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C0E17BBD-3C54-4D73-BDC7-4E3DFF543B8C}" xr6:coauthVersionLast="47" xr6:coauthVersionMax="47" xr10:uidLastSave="{00000000-0000-0000-0000-000000000000}"/>
  <bookViews>
    <workbookView xWindow="28680" yWindow="-120" windowWidth="29040" windowHeight="15720" xr2:uid="{30D71645-4BDE-43BD-8DFA-3A62B450C84C}"/>
  </bookViews>
  <sheets>
    <sheet name="A23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2" l="1"/>
  <c r="D153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F90" i="2"/>
  <c r="E90" i="2"/>
  <c r="D90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</calcChain>
</file>

<file path=xl/sharedStrings.xml><?xml version="1.0" encoding="utf-8"?>
<sst xmlns="http://schemas.openxmlformats.org/spreadsheetml/2006/main" count="4084" uniqueCount="198">
  <si>
    <t>SERVICIO DE SALUD</t>
  </si>
  <si>
    <t>REM-23.   SALAS: IRA, ERA Y MIXTAS EN APS</t>
  </si>
  <si>
    <t>SECCIÓN A: INGRESOS AGUDOS SEGÚN DIAGNOSTICO DERIVADOS A SALA</t>
  </si>
  <si>
    <t>DIAGNÓSTICOS</t>
  </si>
  <si>
    <t>TOTAL</t>
  </si>
  <si>
    <t>RANGO ETARIO Y SEXO</t>
  </si>
  <si>
    <t>Pueblos Originarios</t>
  </si>
  <si>
    <t>Migrantes</t>
  </si>
  <si>
    <t>Por Campaña de Invierno</t>
  </si>
  <si>
    <t>Menos de 1 año</t>
  </si>
  <si>
    <t>1 - 4 
años</t>
  </si>
  <si>
    <t>5 - 9 
años</t>
  </si>
  <si>
    <t>10 - 14 años</t>
  </si>
  <si>
    <t>15 - 19 años</t>
  </si>
  <si>
    <t>20 - 24 años</t>
  </si>
  <si>
    <t>25 - 39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</si>
  <si>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</si>
  <si>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</si>
  <si>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</si>
  <si>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</si>
  <si>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</si>
  <si>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</si>
  <si>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</si>
  <si>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</si>
  <si>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</si>
  <si>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Ambos Sexos</t>
  </si>
  <si>
    <t>Hombres</t>
  </si>
  <si>
    <t>Mujeres</t>
  </si>
  <si>
    <t>I.R.A. alta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</si>
  <si>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</si>
  <si>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</si>
  <si>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</si>
  <si>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</si>
  <si>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</si>
  <si>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</si>
  <si>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</si>
  <si>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</si>
  <si>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</si>
  <si>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</si>
  <si>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</si>
  <si>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</si>
  <si>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</si>
  <si>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</si>
  <si>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</si>
  <si>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</si>
  <si>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</si>
  <si>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</si>
  <si>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</si>
  <si>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</si>
  <si>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</si>
  <si>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</si>
  <si>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</si>
  <si>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</si>
  <si>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</si>
  <si>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</si>
  <si>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</si>
  <si>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</si>
  <si>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</si>
  <si>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</si>
  <si>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</si>
  <si>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</si>
  <si>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</si>
  <si>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</si>
  <si>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</si>
  <si>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</si>
  <si>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</si>
  <si>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</si>
  <si>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Influenza</t>
  </si>
  <si>
    <t xml:space="preserve">Neumonía </t>
  </si>
  <si>
    <t>Coqueluche</t>
  </si>
  <si>
    <t>Bronquitis obstructiva aguda</t>
  </si>
  <si>
    <t>Otras IRAS bajas</t>
  </si>
  <si>
    <t>23042000A</t>
  </si>
  <si>
    <t>Exacerbación síndrome bronquial obstructivo recurrente (SBOR)</t>
  </si>
  <si>
    <t>Exacerbación Asma</t>
  </si>
  <si>
    <t>Exacerbación de enfermedad pulmonar obstructiva crónica (EPOC)</t>
  </si>
  <si>
    <t>Exacerbación fibrosis quística</t>
  </si>
  <si>
    <t>Exacerbación otras respiratorias crónicas</t>
  </si>
  <si>
    <t>SECCIÓN B: INGRESO CRÓNICO SEGÚN DIAGNÓSTICO (SÓLO MÉDICO)</t>
  </si>
  <si>
    <t>DIAGNÓSTICO O PROGRAMA</t>
  </si>
  <si>
    <t>Reingresos</t>
  </si>
  <si>
    <t>Síndrome bronquial obstructivo recurrente (SBOR)</t>
  </si>
  <si>
    <t>Leve</t>
  </si>
  <si>
    <t>Moderado</t>
  </si>
  <si>
    <t>Severo</t>
  </si>
  <si>
    <t>Asma bronquial</t>
  </si>
  <si>
    <t>Enfermedad pulmonar obstructiva crónica (EPOC)</t>
  </si>
  <si>
    <t>Tipo A</t>
  </si>
  <si>
    <t>Tipo B</t>
  </si>
  <si>
    <t>Displasia broncopulmonar</t>
  </si>
  <si>
    <t>Fibrosis quística</t>
  </si>
  <si>
    <t>Oxígeno dependiente</t>
  </si>
  <si>
    <t xml:space="preserve">Asistencia ventilatoria no invasiva o invasiva </t>
  </si>
  <si>
    <t>Otras respiratorias crónicas</t>
  </si>
  <si>
    <t>SECCION C: EGRESOS</t>
  </si>
  <si>
    <t>CAUSAL</t>
  </si>
  <si>
    <t>Abandono</t>
  </si>
  <si>
    <t>Fallecimiento</t>
  </si>
  <si>
    <t>Síndrome bronquial obstructiva recurrente (SBOR)</t>
  </si>
  <si>
    <t>SECCIÓN D: CONSULTAS DE MORBILIDAD POR ENFERMEDADES RESPIRATORIAS EN SALAS IRA, ERA Y MIXTA</t>
  </si>
  <si>
    <t>PROFESIONAL</t>
  </si>
  <si>
    <t>Beneficiarios</t>
  </si>
  <si>
    <t>Médico/a</t>
  </si>
  <si>
    <t>SECCIÓN E: CONTROLES REALIZADOS (CRONICOS)</t>
  </si>
  <si>
    <t>Enfermera/o</t>
  </si>
  <si>
    <t>Kinesiólogo/a</t>
  </si>
  <si>
    <t>SECCIÓN F: SEGUIMIENTO DE ATENCIONES REALIZADAS EN AGUDOS</t>
  </si>
  <si>
    <t>SECCIÓN G: INASISTENTES A CONTROL DE CRÓNICOS</t>
  </si>
  <si>
    <t>S.B.O. recurrente</t>
  </si>
  <si>
    <t>Asma</t>
  </si>
  <si>
    <t>Enfermedad pulmonar obstructiva crónica</t>
  </si>
  <si>
    <t>SECCIÓN H: INASISTENTES A CITACIÓN AGENDADA</t>
  </si>
  <si>
    <t>Menos de 20 años</t>
  </si>
  <si>
    <t>De 20 años y más</t>
  </si>
  <si>
    <t>SECCIÓN I: PROCEDIMIENTOS REALIZADOS</t>
  </si>
  <si>
    <t>PROCEDIMIENTO</t>
  </si>
  <si>
    <t xml:space="preserve">Espirometría basal </t>
  </si>
  <si>
    <t>Espirometría post BD</t>
  </si>
  <si>
    <t xml:space="preserve">Flujometría basal </t>
  </si>
  <si>
    <t>Flujometría post BD</t>
  </si>
  <si>
    <t>Pimometría</t>
  </si>
  <si>
    <t>Test de provocación con ejercicio</t>
  </si>
  <si>
    <t>Test de marcha 6 minutos</t>
  </si>
  <si>
    <t>Sesiones de kinesioterapia respiratoria</t>
  </si>
  <si>
    <t>Toma de muestra secreción mucosa/bronquial</t>
  </si>
  <si>
    <t>SECCIÓN J: DERIVACIÓN DE PACIENTES SEGÚN DESTINO</t>
  </si>
  <si>
    <t>DESTINO</t>
  </si>
  <si>
    <t>Unidad emergencia hospitalaria (UEH)</t>
  </si>
  <si>
    <t>SAPU, SUR O SAR</t>
  </si>
  <si>
    <t>CAE / CDT / CRS</t>
  </si>
  <si>
    <t>SECCIÓN K: RECEPCIÓN DE PACIENTES SEGÚN ORIGEN</t>
  </si>
  <si>
    <t>Menos 
1 año</t>
  </si>
  <si>
    <t>SAPU , SUR O SAR</t>
  </si>
  <si>
    <t>Consulta de morbilidad</t>
  </si>
  <si>
    <t>Extrasistema</t>
  </si>
  <si>
    <t>SECCIÓN L: HOSPITALIZACION ABREVIADA / INTERVENCION EN CRISIS RESPIRATORIA</t>
  </si>
  <si>
    <t>23044400A</t>
  </si>
  <si>
    <t>Bronquitis obstructiva</t>
  </si>
  <si>
    <t>Reagudización de SBOR</t>
  </si>
  <si>
    <t>Reagudización de asma</t>
  </si>
  <si>
    <t>Neumonía</t>
  </si>
  <si>
    <t>Reagudización de EPOC</t>
  </si>
  <si>
    <t>Otras respiratorias</t>
  </si>
  <si>
    <t>SECCIÓN M: EDUCACIÓN EN SALAS</t>
  </si>
  <si>
    <t>SECCIÓN M.1: EDUCACION INDIVIDUAL EN SALA</t>
  </si>
  <si>
    <t>Antitabaco</t>
  </si>
  <si>
    <t>Autocuidado según patología</t>
  </si>
  <si>
    <t>Uso de terapia inhalatoria</t>
  </si>
  <si>
    <t xml:space="preserve">Educacion integral en salud respiratoria </t>
  </si>
  <si>
    <t>Estilo de vida saludables</t>
  </si>
  <si>
    <t>Otras</t>
  </si>
  <si>
    <t>SECCIÓN M.2: EDUCACIÓN GRUPAL (AGENDADA Y PROGRAMADA)</t>
  </si>
  <si>
    <t>TEMAS</t>
  </si>
  <si>
    <t>Nº Sesiones</t>
  </si>
  <si>
    <t>Nº Participantes</t>
  </si>
  <si>
    <t>Educación integral en salud respiratoria</t>
  </si>
  <si>
    <t>Pacientes, padres o cuidadores</t>
  </si>
  <si>
    <t>Salas cunas y jardines infantiles</t>
  </si>
  <si>
    <t>Establecimientos educacionales</t>
  </si>
  <si>
    <t>Intersector</t>
  </si>
  <si>
    <t xml:space="preserve">SECCIÓN N: VISITAS DOMICILIARIAS Y SEGUIMIENTO REALIZADOS POR EQUIPO IRA-ERA </t>
  </si>
  <si>
    <t>CONCEPTOS</t>
  </si>
  <si>
    <t>Hogar libre del humo del tabaco</t>
  </si>
  <si>
    <t>Por muerte de neumonía en domicilio</t>
  </si>
  <si>
    <t>Programa oxigenoterapia ambulatoria, AVNI, AVI, AVNIA, AVIA</t>
  </si>
  <si>
    <t>Seguimiento telefónico realizado por kinesiologo sala</t>
  </si>
  <si>
    <t>Otras visitas</t>
  </si>
  <si>
    <t xml:space="preserve">SECCIÓN O: REHABILITACION PULMONAR Y ACTIVIDAD FÍSICA </t>
  </si>
  <si>
    <t>ACTIVIDADES</t>
  </si>
  <si>
    <t>TOTAL DE ACTIVIDADES</t>
  </si>
  <si>
    <t>EPOC A</t>
  </si>
  <si>
    <t>EPOC B</t>
  </si>
  <si>
    <t>Otros</t>
  </si>
  <si>
    <t>Rehabilitación pulmonar</t>
  </si>
  <si>
    <t>Sesiones educativas</t>
  </si>
  <si>
    <t>Sesiones actividad física</t>
  </si>
  <si>
    <t>Articulación continuidad con intersector</t>
  </si>
  <si>
    <t>Planes de actividad física</t>
  </si>
  <si>
    <t>Diseño plan de trabajo</t>
  </si>
  <si>
    <t>Seguimiento presencial</t>
  </si>
  <si>
    <t>Seguimiento telefónico</t>
  </si>
  <si>
    <t>SECCIÓN P: REHABILITACION PULMONAR POST COVID</t>
  </si>
  <si>
    <t>Menos de 15 años</t>
  </si>
  <si>
    <t>15 - 64 años</t>
  </si>
  <si>
    <t>65 y más años</t>
  </si>
  <si>
    <t>Rehabilitacion pulmonar post COVID</t>
  </si>
  <si>
    <t>Seguimiento telefonico</t>
  </si>
  <si>
    <t>SECCIÓN Q: APLICACIÓN DE ENCUESTA CALIDAD DE VIDA</t>
  </si>
  <si>
    <t>DIAGNÓSTICO</t>
  </si>
  <si>
    <t>ENCUESTAS REALIZADAS</t>
  </si>
  <si>
    <t>EPOC</t>
  </si>
  <si>
    <t>Ingreso</t>
  </si>
  <si>
    <t>Reevaluación anual</t>
  </si>
  <si>
    <t>Otras crónicas respiratorias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</si>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</sst>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b/>
      <sz val="12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sz val="9"/>
      <color theme="8"/>
      <name val="Verdana"/>
      <family val="2"/>
    </font>
    <font>
      <sz val="11"/>
      <color theme="1"/>
      <name val="Verdana"/>
      <family val="2"/>
    </font>
    <font>
      <sz val="8"/>
      <name val="Arial"/>
      <family val="2"/>
    </font>
    <font>
      <sz val="11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indexed="64"/>
      </left>
      <right/>
      <top/>
      <bottom style="thin">
        <color auto="1"/>
      </bottom>
      <diagonal/>
    </border>
    <border>
      <left style="double">
        <color auto="1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512">
    <xf numFmtId="0" fontId="0" fillId="0" borderId="0" xfId="0"/>
    <xf numFmtId="1" fontId="1" fillId="2" borderId="0" xfId="0" applyNumberFormat="1" applyFont="1" applyFill="1"/>
    <xf numFmtId="0" fontId="3" fillId="0" borderId="0" xfId="0" applyFont="1"/>
    <xf numFmtId="1" fontId="4" fillId="2" borderId="0" xfId="0" applyNumberFormat="1" applyFont="1" applyFill="1"/>
    <xf numFmtId="1" fontId="3" fillId="2" borderId="0" xfId="0" applyNumberFormat="1" applyFont="1" applyFill="1"/>
    <xf numFmtId="0" fontId="5" fillId="0" borderId="1" xfId="0" applyFont="1" applyBorder="1"/>
    <xf numFmtId="1" fontId="5" fillId="0" borderId="2" xfId="0" applyNumberFormat="1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" fontId="5" fillId="0" borderId="18" xfId="0" applyNumberFormat="1" applyFont="1" applyBorder="1" applyAlignment="1">
      <alignment vertical="center"/>
    </xf>
    <xf numFmtId="1" fontId="5" fillId="0" borderId="19" xfId="0" applyNumberFormat="1" applyFont="1" applyBorder="1" applyAlignment="1">
      <alignment horizontal="right" vertical="center"/>
    </xf>
    <xf numFmtId="1" fontId="5" fillId="0" borderId="20" xfId="0" applyNumberFormat="1" applyFont="1" applyBorder="1" applyAlignment="1">
      <alignment horizontal="right" vertical="center"/>
    </xf>
    <xf numFmtId="1" fontId="5" fillId="0" borderId="21" xfId="0" applyNumberFormat="1" applyFont="1" applyBorder="1" applyAlignment="1">
      <alignment horizontal="right" vertical="center"/>
    </xf>
    <xf numFmtId="1" fontId="5" fillId="3" borderId="18" xfId="0" applyNumberFormat="1" applyFont="1" applyFill="1" applyBorder="1" applyAlignment="1" applyProtection="1">
      <alignment horizontal="right"/>
      <protection locked="0"/>
    </xf>
    <xf numFmtId="1" fontId="5" fillId="3" borderId="21" xfId="0" applyNumberFormat="1" applyFont="1" applyFill="1" applyBorder="1" applyAlignment="1" applyProtection="1">
      <alignment horizontal="right"/>
      <protection locked="0"/>
    </xf>
    <xf numFmtId="1" fontId="5" fillId="3" borderId="22" xfId="0" applyNumberFormat="1" applyFont="1" applyFill="1" applyBorder="1" applyAlignment="1" applyProtection="1">
      <alignment horizontal="right"/>
      <protection locked="0"/>
    </xf>
    <xf numFmtId="1" fontId="5" fillId="3" borderId="20" xfId="0" applyNumberFormat="1" applyFont="1" applyFill="1" applyBorder="1" applyAlignment="1" applyProtection="1">
      <alignment horizontal="right"/>
      <protection locked="0"/>
    </xf>
    <xf numFmtId="1" fontId="5" fillId="3" borderId="23" xfId="0" applyNumberFormat="1" applyFont="1" applyFill="1" applyBorder="1" applyAlignment="1" applyProtection="1">
      <alignment horizontal="right"/>
      <protection locked="0"/>
    </xf>
    <xf numFmtId="1" fontId="5" fillId="3" borderId="24" xfId="0" applyNumberFormat="1" applyFont="1" applyFill="1" applyBorder="1" applyAlignment="1" applyProtection="1">
      <alignment horizontal="right"/>
      <protection locked="0"/>
    </xf>
    <xf numFmtId="1" fontId="5" fillId="3" borderId="25" xfId="0" applyNumberFormat="1" applyFont="1" applyFill="1" applyBorder="1" applyAlignment="1" applyProtection="1">
      <alignment horizontal="right"/>
      <protection locked="0"/>
    </xf>
    <xf numFmtId="0" fontId="6" fillId="2" borderId="0" xfId="0" applyFont="1" applyFill="1" applyAlignment="1">
      <alignment horizontal="center"/>
    </xf>
    <xf numFmtId="1" fontId="5" fillId="0" borderId="26" xfId="0" applyNumberFormat="1" applyFont="1" applyBorder="1" applyAlignment="1">
      <alignment vertical="center"/>
    </xf>
    <xf numFmtId="1" fontId="5" fillId="0" borderId="27" xfId="0" applyNumberFormat="1" applyFont="1" applyBorder="1" applyAlignment="1">
      <alignment horizontal="right" vertical="center"/>
    </xf>
    <xf numFmtId="1" fontId="5" fillId="0" borderId="28" xfId="0" applyNumberFormat="1" applyFont="1" applyBorder="1" applyAlignment="1">
      <alignment horizontal="right" vertical="center"/>
    </xf>
    <xf numFmtId="1" fontId="5" fillId="0" borderId="29" xfId="0" applyNumberFormat="1" applyFont="1" applyBorder="1" applyAlignment="1">
      <alignment horizontal="right" vertical="center"/>
    </xf>
    <xf numFmtId="1" fontId="5" fillId="3" borderId="30" xfId="0" applyNumberFormat="1" applyFont="1" applyFill="1" applyBorder="1" applyAlignment="1" applyProtection="1">
      <alignment horizontal="right"/>
      <protection locked="0"/>
    </xf>
    <xf numFmtId="1" fontId="5" fillId="3" borderId="29" xfId="0" applyNumberFormat="1" applyFont="1" applyFill="1" applyBorder="1" applyAlignment="1" applyProtection="1">
      <alignment horizontal="right"/>
      <protection locked="0"/>
    </xf>
    <xf numFmtId="1" fontId="5" fillId="3" borderId="31" xfId="0" applyNumberFormat="1" applyFont="1" applyFill="1" applyBorder="1" applyAlignment="1" applyProtection="1">
      <alignment horizontal="right"/>
      <protection locked="0"/>
    </xf>
    <xf numFmtId="1" fontId="5" fillId="3" borderId="28" xfId="0" applyNumberFormat="1" applyFont="1" applyFill="1" applyBorder="1" applyAlignment="1" applyProtection="1">
      <alignment horizontal="right"/>
      <protection locked="0"/>
    </xf>
    <xf numFmtId="1" fontId="5" fillId="3" borderId="32" xfId="0" applyNumberFormat="1" applyFont="1" applyFill="1" applyBorder="1" applyAlignment="1" applyProtection="1">
      <alignment horizontal="right"/>
      <protection locked="0"/>
    </xf>
    <xf numFmtId="1" fontId="5" fillId="3" borderId="33" xfId="0" applyNumberFormat="1" applyFont="1" applyFill="1" applyBorder="1" applyAlignment="1" applyProtection="1">
      <alignment horizontal="right"/>
      <protection locked="0"/>
    </xf>
    <xf numFmtId="1" fontId="5" fillId="3" borderId="34" xfId="0" applyNumberFormat="1" applyFont="1" applyFill="1" applyBorder="1" applyAlignment="1" applyProtection="1">
      <alignment horizontal="right"/>
      <protection locked="0"/>
    </xf>
    <xf numFmtId="1" fontId="5" fillId="0" borderId="26" xfId="0" applyNumberFormat="1" applyFont="1" applyBorder="1" applyAlignment="1">
      <alignment vertical="center" wrapText="1"/>
    </xf>
    <xf numFmtId="1" fontId="5" fillId="0" borderId="27" xfId="0" applyNumberFormat="1" applyFont="1" applyBorder="1" applyAlignment="1">
      <alignment horizontal="right" vertical="center" wrapText="1"/>
    </xf>
    <xf numFmtId="1" fontId="5" fillId="0" borderId="28" xfId="0" applyNumberFormat="1" applyFont="1" applyBorder="1" applyAlignment="1">
      <alignment horizontal="right" vertical="center" wrapText="1"/>
    </xf>
    <xf numFmtId="1" fontId="5" fillId="0" borderId="30" xfId="0" applyNumberFormat="1" applyFont="1" applyBorder="1" applyAlignment="1">
      <alignment vertical="center"/>
    </xf>
    <xf numFmtId="1" fontId="5" fillId="0" borderId="30" xfId="0" applyNumberFormat="1" applyFont="1" applyBorder="1" applyAlignment="1">
      <alignment vertical="center" wrapText="1"/>
    </xf>
    <xf numFmtId="1" fontId="5" fillId="4" borderId="30" xfId="0" applyNumberFormat="1" applyFont="1" applyFill="1" applyBorder="1" applyAlignment="1">
      <alignment horizontal="right"/>
    </xf>
    <xf numFmtId="1" fontId="5" fillId="4" borderId="31" xfId="0" applyNumberFormat="1" applyFont="1" applyFill="1" applyBorder="1" applyAlignment="1">
      <alignment horizontal="right"/>
    </xf>
    <xf numFmtId="1" fontId="5" fillId="4" borderId="28" xfId="0" applyNumberFormat="1" applyFont="1" applyFill="1" applyBorder="1" applyAlignment="1">
      <alignment horizontal="right"/>
    </xf>
    <xf numFmtId="1" fontId="5" fillId="4" borderId="32" xfId="0" applyNumberFormat="1" applyFont="1" applyFill="1" applyBorder="1" applyAlignment="1">
      <alignment horizontal="right"/>
    </xf>
    <xf numFmtId="1" fontId="5" fillId="4" borderId="33" xfId="0" applyNumberFormat="1" applyFont="1" applyFill="1" applyBorder="1" applyAlignment="1">
      <alignment horizontal="right"/>
    </xf>
    <xf numFmtId="1" fontId="5" fillId="4" borderId="34" xfId="0" applyNumberFormat="1" applyFont="1" applyFill="1" applyBorder="1" applyAlignment="1">
      <alignment horizontal="right"/>
    </xf>
    <xf numFmtId="1" fontId="5" fillId="4" borderId="29" xfId="0" applyNumberFormat="1" applyFont="1" applyFill="1" applyBorder="1" applyAlignment="1">
      <alignment horizontal="right"/>
    </xf>
    <xf numFmtId="1" fontId="5" fillId="0" borderId="35" xfId="0" applyNumberFormat="1" applyFont="1" applyBorder="1" applyAlignment="1">
      <alignment vertical="center" wrapText="1"/>
    </xf>
    <xf numFmtId="1" fontId="5" fillId="0" borderId="36" xfId="0" applyNumberFormat="1" applyFont="1" applyBorder="1" applyAlignment="1">
      <alignment horizontal="right" vertical="center" wrapText="1"/>
    </xf>
    <xf numFmtId="1" fontId="5" fillId="0" borderId="37" xfId="0" applyNumberFormat="1" applyFont="1" applyBorder="1" applyAlignment="1">
      <alignment horizontal="right" vertical="center" wrapText="1"/>
    </xf>
    <xf numFmtId="1" fontId="5" fillId="0" borderId="38" xfId="0" applyNumberFormat="1" applyFont="1" applyBorder="1" applyAlignment="1">
      <alignment horizontal="right" vertical="center"/>
    </xf>
    <xf numFmtId="1" fontId="5" fillId="3" borderId="35" xfId="0" applyNumberFormat="1" applyFont="1" applyFill="1" applyBorder="1" applyAlignment="1" applyProtection="1">
      <alignment horizontal="right"/>
      <protection locked="0"/>
    </xf>
    <xf numFmtId="1" fontId="5" fillId="3" borderId="38" xfId="0" applyNumberFormat="1" applyFont="1" applyFill="1" applyBorder="1" applyAlignment="1" applyProtection="1">
      <alignment horizontal="right"/>
      <protection locked="0"/>
    </xf>
    <xf numFmtId="1" fontId="5" fillId="3" borderId="39" xfId="0" applyNumberFormat="1" applyFont="1" applyFill="1" applyBorder="1" applyAlignment="1" applyProtection="1">
      <alignment horizontal="right"/>
      <protection locked="0"/>
    </xf>
    <xf numFmtId="1" fontId="5" fillId="3" borderId="37" xfId="0" applyNumberFormat="1" applyFont="1" applyFill="1" applyBorder="1" applyAlignment="1" applyProtection="1">
      <alignment horizontal="right"/>
      <protection locked="0"/>
    </xf>
    <xf numFmtId="1" fontId="5" fillId="3" borderId="40" xfId="0" applyNumberFormat="1" applyFont="1" applyFill="1" applyBorder="1" applyAlignment="1" applyProtection="1">
      <alignment horizontal="right"/>
      <protection locked="0"/>
    </xf>
    <xf numFmtId="1" fontId="5" fillId="3" borderId="41" xfId="0" applyNumberFormat="1" applyFont="1" applyFill="1" applyBorder="1" applyAlignment="1" applyProtection="1">
      <alignment horizontal="right"/>
      <protection locked="0"/>
    </xf>
    <xf numFmtId="1" fontId="5" fillId="3" borderId="42" xfId="0" applyNumberFormat="1" applyFont="1" applyFill="1" applyBorder="1" applyAlignment="1" applyProtection="1">
      <alignment horizontal="right"/>
      <protection locked="0"/>
    </xf>
    <xf numFmtId="1" fontId="7" fillId="5" borderId="0" xfId="0" applyNumberFormat="1" applyFont="1" applyFill="1"/>
    <xf numFmtId="1" fontId="5" fillId="0" borderId="17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right" vertical="center"/>
    </xf>
    <xf numFmtId="1" fontId="5" fillId="0" borderId="43" xfId="0" applyNumberFormat="1" applyFont="1" applyBorder="1" applyAlignment="1">
      <alignment horizontal="right" vertical="center"/>
    </xf>
    <xf numFmtId="1" fontId="5" fillId="0" borderId="10" xfId="0" applyNumberFormat="1" applyFont="1" applyBorder="1" applyAlignment="1">
      <alignment horizontal="right" vertical="center"/>
    </xf>
    <xf numFmtId="1" fontId="5" fillId="0" borderId="44" xfId="0" applyNumberFormat="1" applyFont="1" applyBorder="1" applyAlignment="1">
      <alignment horizontal="right"/>
    </xf>
    <xf numFmtId="1" fontId="5" fillId="0" borderId="45" xfId="0" applyNumberFormat="1" applyFont="1" applyBorder="1" applyAlignment="1">
      <alignment horizontal="right"/>
    </xf>
    <xf numFmtId="1" fontId="5" fillId="0" borderId="46" xfId="0" applyNumberFormat="1" applyFont="1" applyBorder="1" applyAlignment="1">
      <alignment horizontal="right"/>
    </xf>
    <xf numFmtId="1" fontId="5" fillId="0" borderId="47" xfId="0" applyNumberFormat="1" applyFont="1" applyBorder="1" applyAlignment="1">
      <alignment horizontal="right"/>
    </xf>
    <xf numFmtId="1" fontId="5" fillId="0" borderId="48" xfId="0" applyNumberFormat="1" applyFont="1" applyBorder="1" applyAlignment="1">
      <alignment horizontal="right"/>
    </xf>
    <xf numFmtId="1" fontId="5" fillId="0" borderId="49" xfId="0" applyNumberFormat="1" applyFont="1" applyBorder="1" applyAlignment="1">
      <alignment horizontal="right"/>
    </xf>
    <xf numFmtId="1" fontId="5" fillId="0" borderId="44" xfId="0" applyNumberFormat="1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center" vertical="center"/>
    </xf>
    <xf numFmtId="1" fontId="5" fillId="0" borderId="4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vertical="center" wrapText="1"/>
    </xf>
    <xf numFmtId="1" fontId="5" fillId="0" borderId="53" xfId="0" applyNumberFormat="1" applyFont="1" applyBorder="1" applyAlignment="1">
      <alignment horizontal="right" vertical="center" wrapText="1"/>
    </xf>
    <xf numFmtId="1" fontId="5" fillId="0" borderId="54" xfId="0" applyNumberFormat="1" applyFont="1" applyBorder="1" applyAlignment="1">
      <alignment horizontal="right" vertical="center" wrapText="1"/>
    </xf>
    <xf numFmtId="1" fontId="5" fillId="0" borderId="55" xfId="0" applyNumberFormat="1" applyFont="1" applyBorder="1" applyAlignment="1">
      <alignment horizontal="right" vertical="center"/>
    </xf>
    <xf numFmtId="1" fontId="5" fillId="3" borderId="53" xfId="0" applyNumberFormat="1" applyFont="1" applyFill="1" applyBorder="1" applyAlignment="1" applyProtection="1">
      <alignment horizontal="right"/>
      <protection locked="0"/>
    </xf>
    <xf numFmtId="1" fontId="5" fillId="3" borderId="55" xfId="0" applyNumberFormat="1" applyFont="1" applyFill="1" applyBorder="1" applyAlignment="1" applyProtection="1">
      <alignment horizontal="right"/>
      <protection locked="0"/>
    </xf>
    <xf numFmtId="1" fontId="5" fillId="3" borderId="56" xfId="0" applyNumberFormat="1" applyFont="1" applyFill="1" applyBorder="1" applyAlignment="1" applyProtection="1">
      <alignment horizontal="right"/>
      <protection locked="0"/>
    </xf>
    <xf numFmtId="1" fontId="5" fillId="4" borderId="53" xfId="0" applyNumberFormat="1" applyFont="1" applyFill="1" applyBorder="1" applyAlignment="1">
      <alignment horizontal="right"/>
    </xf>
    <xf numFmtId="1" fontId="5" fillId="4" borderId="56" xfId="0" applyNumberFormat="1" applyFont="1" applyFill="1" applyBorder="1" applyAlignment="1">
      <alignment horizontal="right"/>
    </xf>
    <xf numFmtId="1" fontId="5" fillId="4" borderId="14" xfId="0" applyNumberFormat="1" applyFont="1" applyFill="1" applyBorder="1" applyAlignment="1">
      <alignment horizontal="right"/>
    </xf>
    <xf numFmtId="1" fontId="5" fillId="4" borderId="57" xfId="0" applyNumberFormat="1" applyFont="1" applyFill="1" applyBorder="1" applyAlignment="1">
      <alignment horizontal="right"/>
    </xf>
    <xf numFmtId="1" fontId="5" fillId="4" borderId="25" xfId="0" applyNumberFormat="1" applyFont="1" applyFill="1" applyBorder="1" applyAlignment="1">
      <alignment horizontal="right"/>
    </xf>
    <xf numFmtId="1" fontId="5" fillId="0" borderId="27" xfId="0" applyNumberFormat="1" applyFont="1" applyBorder="1" applyAlignment="1">
      <alignment vertical="center" wrapText="1"/>
    </xf>
    <xf numFmtId="1" fontId="5" fillId="4" borderId="58" xfId="0" applyNumberFormat="1" applyFont="1" applyFill="1" applyBorder="1" applyAlignment="1">
      <alignment horizontal="right"/>
    </xf>
    <xf numFmtId="1" fontId="5" fillId="0" borderId="59" xfId="0" applyNumberFormat="1" applyFont="1" applyBorder="1" applyAlignment="1">
      <alignment vertical="center" wrapText="1"/>
    </xf>
    <xf numFmtId="1" fontId="5" fillId="0" borderId="60" xfId="0" applyNumberFormat="1" applyFont="1" applyBorder="1" applyAlignment="1">
      <alignment horizontal="right" vertical="center" wrapText="1"/>
    </xf>
    <xf numFmtId="1" fontId="5" fillId="0" borderId="61" xfId="0" applyNumberFormat="1" applyFont="1" applyBorder="1" applyAlignment="1">
      <alignment horizontal="right" vertical="center" wrapText="1"/>
    </xf>
    <xf numFmtId="1" fontId="5" fillId="0" borderId="1" xfId="0" applyNumberFormat="1" applyFont="1" applyBorder="1" applyAlignment="1">
      <alignment horizontal="right" vertical="center"/>
    </xf>
    <xf numFmtId="1" fontId="5" fillId="3" borderId="60" xfId="0" applyNumberFormat="1" applyFont="1" applyFill="1" applyBorder="1" applyAlignment="1" applyProtection="1">
      <alignment horizontal="right"/>
      <protection locked="0"/>
    </xf>
    <xf numFmtId="1" fontId="5" fillId="3" borderId="1" xfId="0" applyNumberFormat="1" applyFont="1" applyFill="1" applyBorder="1" applyAlignment="1" applyProtection="1">
      <alignment horizontal="right"/>
      <protection locked="0"/>
    </xf>
    <xf numFmtId="1" fontId="5" fillId="3" borderId="62" xfId="0" applyNumberFormat="1" applyFont="1" applyFill="1" applyBorder="1" applyAlignment="1" applyProtection="1">
      <alignment horizontal="right"/>
      <protection locked="0"/>
    </xf>
    <xf numFmtId="1" fontId="5" fillId="4" borderId="60" xfId="0" applyNumberFormat="1" applyFont="1" applyFill="1" applyBorder="1" applyAlignment="1">
      <alignment horizontal="right"/>
    </xf>
    <xf numFmtId="1" fontId="5" fillId="4" borderId="62" xfId="0" applyNumberFormat="1" applyFont="1" applyFill="1" applyBorder="1" applyAlignment="1">
      <alignment horizontal="right"/>
    </xf>
    <xf numFmtId="1" fontId="5" fillId="4" borderId="51" xfId="0" applyNumberFormat="1" applyFont="1" applyFill="1" applyBorder="1" applyAlignment="1">
      <alignment horizontal="right"/>
    </xf>
    <xf numFmtId="1" fontId="5" fillId="4" borderId="63" xfId="0" applyNumberFormat="1" applyFont="1" applyFill="1" applyBorder="1" applyAlignment="1">
      <alignment horizontal="right"/>
    </xf>
    <xf numFmtId="1" fontId="5" fillId="3" borderId="64" xfId="0" applyNumberFormat="1" applyFont="1" applyFill="1" applyBorder="1" applyAlignment="1" applyProtection="1">
      <alignment horizontal="right"/>
      <protection locked="0"/>
    </xf>
    <xf numFmtId="1" fontId="5" fillId="0" borderId="18" xfId="0" applyNumberFormat="1" applyFont="1" applyBorder="1" applyAlignment="1">
      <alignment horizontal="right" vertical="center" wrapText="1"/>
    </xf>
    <xf numFmtId="1" fontId="5" fillId="0" borderId="65" xfId="0" applyNumberFormat="1" applyFont="1" applyBorder="1" applyAlignment="1">
      <alignment horizontal="right" vertical="center" wrapText="1"/>
    </xf>
    <xf numFmtId="1" fontId="5" fillId="4" borderId="18" xfId="1" applyNumberFormat="1" applyFont="1" applyFill="1" applyBorder="1"/>
    <xf numFmtId="1" fontId="5" fillId="4" borderId="21" xfId="1" applyNumberFormat="1" applyFont="1" applyFill="1" applyBorder="1"/>
    <xf numFmtId="1" fontId="5" fillId="3" borderId="66" xfId="0" applyNumberFormat="1" applyFont="1" applyFill="1" applyBorder="1" applyAlignment="1" applyProtection="1">
      <alignment horizontal="right"/>
      <protection locked="0"/>
    </xf>
    <xf numFmtId="1" fontId="5" fillId="4" borderId="30" xfId="1" applyNumberFormat="1" applyFont="1" applyFill="1" applyBorder="1"/>
    <xf numFmtId="1" fontId="5" fillId="4" borderId="29" xfId="1" applyNumberFormat="1" applyFont="1" applyFill="1" applyBorder="1"/>
    <xf numFmtId="1" fontId="5" fillId="3" borderId="57" xfId="0" applyNumberFormat="1" applyFont="1" applyFill="1" applyBorder="1" applyAlignment="1" applyProtection="1">
      <alignment horizontal="right"/>
      <protection locked="0"/>
    </xf>
    <xf numFmtId="1" fontId="5" fillId="3" borderId="58" xfId="0" applyNumberFormat="1" applyFont="1" applyFill="1" applyBorder="1" applyAlignment="1" applyProtection="1">
      <alignment horizontal="right"/>
      <protection locked="0"/>
    </xf>
    <xf numFmtId="1" fontId="5" fillId="0" borderId="36" xfId="0" applyNumberFormat="1" applyFont="1" applyBorder="1" applyAlignment="1">
      <alignment vertical="center" wrapText="1"/>
    </xf>
    <xf numFmtId="1" fontId="5" fillId="4" borderId="64" xfId="1" applyNumberFormat="1" applyFont="1" applyFill="1" applyBorder="1"/>
    <xf numFmtId="1" fontId="5" fillId="3" borderId="67" xfId="0" applyNumberFormat="1" applyFont="1" applyFill="1" applyBorder="1" applyAlignment="1" applyProtection="1">
      <alignment horizontal="right"/>
      <protection locked="0"/>
    </xf>
    <xf numFmtId="1" fontId="5" fillId="4" borderId="18" xfId="0" applyNumberFormat="1" applyFont="1" applyFill="1" applyBorder="1" applyAlignment="1">
      <alignment horizontal="right"/>
    </xf>
    <xf numFmtId="1" fontId="5" fillId="4" borderId="22" xfId="0" applyNumberFormat="1" applyFont="1" applyFill="1" applyBorder="1" applyAlignment="1">
      <alignment horizontal="right"/>
    </xf>
    <xf numFmtId="1" fontId="5" fillId="0" borderId="35" xfId="0" applyNumberFormat="1" applyFont="1" applyBorder="1" applyAlignment="1">
      <alignment horizontal="right" vertical="center" wrapText="1"/>
    </xf>
    <xf numFmtId="1" fontId="5" fillId="0" borderId="68" xfId="0" applyNumberFormat="1" applyFont="1" applyBorder="1" applyAlignment="1">
      <alignment horizontal="right" vertical="center" wrapText="1"/>
    </xf>
    <xf numFmtId="1" fontId="5" fillId="4" borderId="35" xfId="0" applyNumberFormat="1" applyFont="1" applyFill="1" applyBorder="1" applyAlignment="1">
      <alignment horizontal="right"/>
    </xf>
    <xf numFmtId="1" fontId="5" fillId="4" borderId="39" xfId="0" applyNumberFormat="1" applyFont="1" applyFill="1" applyBorder="1" applyAlignment="1">
      <alignment horizontal="right"/>
    </xf>
    <xf numFmtId="1" fontId="5" fillId="0" borderId="53" xfId="0" applyNumberFormat="1" applyFont="1" applyBorder="1" applyAlignment="1">
      <alignment horizontal="right" vertical="center"/>
    </xf>
    <xf numFmtId="1" fontId="5" fillId="0" borderId="54" xfId="0" applyNumberFormat="1" applyFont="1" applyBorder="1" applyAlignment="1">
      <alignment horizontal="right" vertical="center"/>
    </xf>
    <xf numFmtId="1" fontId="5" fillId="0" borderId="30" xfId="0" applyNumberFormat="1" applyFont="1" applyBorder="1" applyAlignment="1">
      <alignment horizontal="right" vertical="center"/>
    </xf>
    <xf numFmtId="1" fontId="5" fillId="0" borderId="69" xfId="0" applyNumberFormat="1" applyFont="1" applyBorder="1" applyAlignment="1">
      <alignment horizontal="right" vertical="center"/>
    </xf>
    <xf numFmtId="1" fontId="5" fillId="3" borderId="26" xfId="0" applyNumberFormat="1" applyFont="1" applyFill="1" applyBorder="1" applyAlignment="1" applyProtection="1">
      <alignment horizontal="right"/>
      <protection locked="0"/>
    </xf>
    <xf numFmtId="1" fontId="5" fillId="0" borderId="30" xfId="0" applyNumberFormat="1" applyFont="1" applyBorder="1" applyAlignment="1">
      <alignment horizontal="right" vertical="center" wrapText="1"/>
    </xf>
    <xf numFmtId="1" fontId="5" fillId="0" borderId="69" xfId="0" applyNumberFormat="1" applyFont="1" applyBorder="1" applyAlignment="1">
      <alignment horizontal="right" vertical="center" wrapText="1"/>
    </xf>
    <xf numFmtId="1" fontId="5" fillId="0" borderId="35" xfId="0" applyNumberFormat="1" applyFont="1" applyBorder="1" applyAlignment="1">
      <alignment horizontal="right" vertical="center"/>
    </xf>
    <xf numFmtId="1" fontId="5" fillId="0" borderId="70" xfId="0" applyNumberFormat="1" applyFont="1" applyBorder="1" applyAlignment="1">
      <alignment horizontal="right" vertical="center"/>
    </xf>
    <xf numFmtId="1" fontId="9" fillId="5" borderId="0" xfId="0" applyNumberFormat="1" applyFont="1" applyFill="1"/>
    <xf numFmtId="1" fontId="5" fillId="0" borderId="71" xfId="0" applyNumberFormat="1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right"/>
    </xf>
    <xf numFmtId="1" fontId="5" fillId="0" borderId="50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0" borderId="71" xfId="0" applyNumberFormat="1" applyFont="1" applyBorder="1" applyAlignment="1">
      <alignment horizontal="right"/>
    </xf>
    <xf numFmtId="1" fontId="4" fillId="0" borderId="0" xfId="0" applyNumberFormat="1" applyFont="1"/>
    <xf numFmtId="1" fontId="5" fillId="0" borderId="50" xfId="0" applyNumberFormat="1" applyFont="1" applyBorder="1" applyAlignment="1">
      <alignment horizontal="center"/>
    </xf>
    <xf numFmtId="1" fontId="5" fillId="0" borderId="12" xfId="1" applyNumberFormat="1" applyFont="1" applyBorder="1" applyAlignment="1">
      <alignment horizontal="center" vertical="center" wrapText="1"/>
    </xf>
    <xf numFmtId="1" fontId="5" fillId="0" borderId="13" xfId="1" applyNumberFormat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74" xfId="1" applyNumberFormat="1" applyFont="1" applyBorder="1" applyAlignment="1" applyProtection="1">
      <alignment horizontal="center" vertical="center"/>
      <protection hidden="1"/>
    </xf>
    <xf numFmtId="1" fontId="5" fillId="0" borderId="46" xfId="1" applyNumberFormat="1" applyFont="1" applyBorder="1" applyAlignment="1" applyProtection="1">
      <alignment horizontal="center" vertical="center"/>
      <protection hidden="1"/>
    </xf>
    <xf numFmtId="1" fontId="5" fillId="0" borderId="66" xfId="2" applyNumberFormat="1" applyFont="1" applyBorder="1" applyAlignment="1">
      <alignment wrapText="1"/>
    </xf>
    <xf numFmtId="1" fontId="5" fillId="0" borderId="19" xfId="2" applyNumberFormat="1" applyFont="1" applyBorder="1" applyAlignment="1">
      <alignment horizontal="left" wrapText="1"/>
    </xf>
    <xf numFmtId="1" fontId="5" fillId="0" borderId="20" xfId="2" applyNumberFormat="1" applyFont="1" applyBorder="1" applyAlignment="1">
      <alignment horizontal="left" wrapText="1"/>
    </xf>
    <xf numFmtId="1" fontId="5" fillId="0" borderId="21" xfId="1" applyNumberFormat="1" applyFont="1" applyBorder="1" applyAlignment="1">
      <alignment horizontal="left"/>
    </xf>
    <xf numFmtId="1" fontId="5" fillId="3" borderId="18" xfId="1" applyNumberFormat="1" applyFont="1" applyFill="1" applyBorder="1" applyAlignment="1" applyProtection="1">
      <alignment horizontal="left"/>
      <protection locked="0"/>
    </xf>
    <xf numFmtId="1" fontId="5" fillId="3" borderId="21" xfId="1" applyNumberFormat="1" applyFont="1" applyFill="1" applyBorder="1" applyAlignment="1" applyProtection="1">
      <alignment horizontal="left"/>
      <protection locked="0"/>
    </xf>
    <xf numFmtId="1" fontId="5" fillId="4" borderId="18" xfId="1" applyNumberFormat="1" applyFont="1" applyFill="1" applyBorder="1" applyAlignment="1">
      <alignment horizontal="left"/>
    </xf>
    <xf numFmtId="1" fontId="5" fillId="4" borderId="55" xfId="1" applyNumberFormat="1" applyFont="1" applyFill="1" applyBorder="1" applyAlignment="1">
      <alignment horizontal="left"/>
    </xf>
    <xf numFmtId="1" fontId="5" fillId="4" borderId="21" xfId="1" applyNumberFormat="1" applyFont="1" applyFill="1" applyBorder="1" applyAlignment="1">
      <alignment horizontal="left"/>
    </xf>
    <xf numFmtId="1" fontId="5" fillId="4" borderId="24" xfId="1" applyNumberFormat="1" applyFont="1" applyFill="1" applyBorder="1" applyAlignment="1">
      <alignment horizontal="left"/>
    </xf>
    <xf numFmtId="1" fontId="5" fillId="3" borderId="75" xfId="1" applyNumberFormat="1" applyFont="1" applyFill="1" applyBorder="1" applyAlignment="1" applyProtection="1">
      <alignment horizontal="left"/>
      <protection locked="0"/>
    </xf>
    <xf numFmtId="1" fontId="5" fillId="3" borderId="56" xfId="1" applyNumberFormat="1" applyFont="1" applyFill="1" applyBorder="1" applyAlignment="1" applyProtection="1">
      <alignment horizontal="left"/>
      <protection locked="0"/>
    </xf>
    <xf numFmtId="1" fontId="5" fillId="0" borderId="26" xfId="3" applyNumberFormat="1" applyFont="1" applyBorder="1" applyAlignment="1">
      <alignment vertical="center" wrapText="1"/>
    </xf>
    <xf numFmtId="1" fontId="5" fillId="0" borderId="27" xfId="3" applyNumberFormat="1" applyFont="1" applyBorder="1" applyAlignment="1">
      <alignment horizontal="left" wrapText="1"/>
    </xf>
    <xf numFmtId="1" fontId="5" fillId="0" borderId="28" xfId="3" applyNumberFormat="1" applyFont="1" applyBorder="1" applyAlignment="1">
      <alignment horizontal="left" wrapText="1"/>
    </xf>
    <xf numFmtId="1" fontId="5" fillId="0" borderId="29" xfId="1" applyNumberFormat="1" applyFont="1" applyBorder="1" applyAlignment="1">
      <alignment horizontal="left"/>
    </xf>
    <xf numFmtId="1" fontId="5" fillId="4" borderId="30" xfId="1" applyNumberFormat="1" applyFont="1" applyFill="1" applyBorder="1" applyAlignment="1">
      <alignment horizontal="left"/>
    </xf>
    <xf numFmtId="1" fontId="5" fillId="4" borderId="1" xfId="1" applyNumberFormat="1" applyFont="1" applyFill="1" applyBorder="1" applyAlignment="1">
      <alignment horizontal="left"/>
    </xf>
    <xf numFmtId="1" fontId="5" fillId="3" borderId="60" xfId="1" applyNumberFormat="1" applyFont="1" applyFill="1" applyBorder="1" applyAlignment="1" applyProtection="1">
      <alignment horizontal="left"/>
      <protection locked="0"/>
    </xf>
    <xf numFmtId="1" fontId="5" fillId="3" borderId="1" xfId="1" applyNumberFormat="1" applyFont="1" applyFill="1" applyBorder="1" applyAlignment="1" applyProtection="1">
      <alignment horizontal="left"/>
      <protection locked="0"/>
    </xf>
    <xf numFmtId="1" fontId="5" fillId="3" borderId="76" xfId="1" applyNumberFormat="1" applyFont="1" applyFill="1" applyBorder="1" applyAlignment="1" applyProtection="1">
      <alignment horizontal="left"/>
      <protection locked="0"/>
    </xf>
    <xf numFmtId="1" fontId="5" fillId="3" borderId="64" xfId="1" applyNumberFormat="1" applyFont="1" applyFill="1" applyBorder="1" applyAlignment="1" applyProtection="1">
      <alignment horizontal="left"/>
      <protection locked="0"/>
    </xf>
    <xf numFmtId="1" fontId="5" fillId="3" borderId="30" xfId="1" applyNumberFormat="1" applyFont="1" applyFill="1" applyBorder="1" applyAlignment="1" applyProtection="1">
      <alignment horizontal="left"/>
      <protection locked="0"/>
    </xf>
    <xf numFmtId="1" fontId="5" fillId="3" borderId="29" xfId="1" applyNumberFormat="1" applyFont="1" applyFill="1" applyBorder="1" applyAlignment="1" applyProtection="1">
      <alignment horizontal="left"/>
      <protection locked="0"/>
    </xf>
    <xf numFmtId="1" fontId="5" fillId="3" borderId="33" xfId="1" applyNumberFormat="1" applyFont="1" applyFill="1" applyBorder="1" applyAlignment="1" applyProtection="1">
      <alignment horizontal="left"/>
      <protection locked="0"/>
    </xf>
    <xf numFmtId="1" fontId="5" fillId="3" borderId="77" xfId="1" applyNumberFormat="1" applyFont="1" applyFill="1" applyBorder="1" applyAlignment="1" applyProtection="1">
      <alignment horizontal="left"/>
      <protection locked="0"/>
    </xf>
    <xf numFmtId="1" fontId="5" fillId="3" borderId="31" xfId="1" applyNumberFormat="1" applyFont="1" applyFill="1" applyBorder="1" applyAlignment="1" applyProtection="1">
      <alignment horizontal="left"/>
      <protection locked="0"/>
    </xf>
    <xf numFmtId="1" fontId="5" fillId="0" borderId="78" xfId="3" applyNumberFormat="1" applyFont="1" applyBorder="1" applyAlignment="1">
      <alignment horizontal="left" wrapText="1"/>
    </xf>
    <xf numFmtId="1" fontId="5" fillId="0" borderId="79" xfId="3" applyNumberFormat="1" applyFont="1" applyBorder="1" applyAlignment="1">
      <alignment horizontal="left" wrapText="1"/>
    </xf>
    <xf numFmtId="1" fontId="5" fillId="0" borderId="55" xfId="1" applyNumberFormat="1" applyFont="1" applyBorder="1" applyAlignment="1">
      <alignment horizontal="left"/>
    </xf>
    <xf numFmtId="1" fontId="5" fillId="4" borderId="29" xfId="1" applyNumberFormat="1" applyFont="1" applyFill="1" applyBorder="1" applyAlignment="1">
      <alignment horizontal="left"/>
    </xf>
    <xf numFmtId="1" fontId="5" fillId="4" borderId="53" xfId="1" applyNumberFormat="1" applyFont="1" applyFill="1" applyBorder="1" applyAlignment="1">
      <alignment horizontal="left"/>
    </xf>
    <xf numFmtId="1" fontId="5" fillId="3" borderId="53" xfId="1" applyNumberFormat="1" applyFont="1" applyFill="1" applyBorder="1" applyAlignment="1" applyProtection="1">
      <alignment horizontal="left"/>
      <protection locked="0"/>
    </xf>
    <xf numFmtId="1" fontId="5" fillId="3" borderId="55" xfId="1" applyNumberFormat="1" applyFont="1" applyFill="1" applyBorder="1" applyAlignment="1" applyProtection="1">
      <alignment horizontal="left"/>
      <protection locked="0"/>
    </xf>
    <xf numFmtId="1" fontId="5" fillId="3" borderId="80" xfId="1" applyNumberFormat="1" applyFont="1" applyFill="1" applyBorder="1" applyAlignment="1" applyProtection="1">
      <alignment horizontal="left"/>
      <protection locked="0"/>
    </xf>
    <xf numFmtId="1" fontId="5" fillId="0" borderId="57" xfId="0" applyNumberFormat="1" applyFont="1" applyBorder="1" applyAlignment="1">
      <alignment vertical="center"/>
    </xf>
    <xf numFmtId="1" fontId="5" fillId="0" borderId="78" xfId="0" applyNumberFormat="1" applyFont="1" applyBorder="1" applyAlignment="1">
      <alignment horizontal="left"/>
    </xf>
    <xf numFmtId="1" fontId="5" fillId="0" borderId="79" xfId="0" applyNumberFormat="1" applyFont="1" applyBorder="1" applyAlignment="1">
      <alignment horizontal="left"/>
    </xf>
    <xf numFmtId="1" fontId="5" fillId="0" borderId="55" xfId="0" applyNumberFormat="1" applyFont="1" applyBorder="1" applyAlignment="1">
      <alignment horizontal="left"/>
    </xf>
    <xf numFmtId="1" fontId="5" fillId="3" borderId="53" xfId="0" applyNumberFormat="1" applyFont="1" applyFill="1" applyBorder="1" applyAlignment="1" applyProtection="1">
      <alignment horizontal="left"/>
      <protection locked="0"/>
    </xf>
    <xf numFmtId="1" fontId="5" fillId="3" borderId="55" xfId="0" applyNumberFormat="1" applyFont="1" applyFill="1" applyBorder="1" applyAlignment="1" applyProtection="1">
      <alignment horizontal="left"/>
      <protection locked="0"/>
    </xf>
    <xf numFmtId="1" fontId="5" fillId="3" borderId="80" xfId="0" applyNumberFormat="1" applyFont="1" applyFill="1" applyBorder="1" applyAlignment="1" applyProtection="1">
      <alignment horizontal="left"/>
      <protection locked="0"/>
    </xf>
    <xf numFmtId="1" fontId="5" fillId="0" borderId="26" xfId="2" applyNumberFormat="1" applyFont="1" applyBorder="1" applyAlignment="1">
      <alignment vertical="center" wrapText="1"/>
    </xf>
    <xf numFmtId="1" fontId="5" fillId="0" borderId="27" xfId="0" applyNumberFormat="1" applyFont="1" applyBorder="1" applyAlignment="1">
      <alignment horizontal="left"/>
    </xf>
    <xf numFmtId="1" fontId="5" fillId="0" borderId="28" xfId="0" applyNumberFormat="1" applyFont="1" applyBorder="1" applyAlignment="1">
      <alignment horizontal="left"/>
    </xf>
    <xf numFmtId="1" fontId="5" fillId="0" borderId="27" xfId="2" applyNumberFormat="1" applyFont="1" applyBorder="1" applyAlignment="1">
      <alignment vertical="center" wrapText="1"/>
    </xf>
    <xf numFmtId="1" fontId="5" fillId="0" borderId="12" xfId="0" applyNumberFormat="1" applyFont="1" applyBorder="1" applyAlignment="1">
      <alignment horizontal="left"/>
    </xf>
    <xf numFmtId="1" fontId="5" fillId="0" borderId="13" xfId="0" applyNumberFormat="1" applyFont="1" applyBorder="1" applyAlignment="1">
      <alignment horizontal="left"/>
    </xf>
    <xf numFmtId="1" fontId="5" fillId="3" borderId="81" xfId="1" applyNumberFormat="1" applyFont="1" applyFill="1" applyBorder="1" applyAlignment="1" applyProtection="1">
      <alignment horizontal="left"/>
      <protection locked="0"/>
    </xf>
    <xf numFmtId="1" fontId="5" fillId="3" borderId="82" xfId="1" applyNumberFormat="1" applyFont="1" applyFill="1" applyBorder="1" applyAlignment="1" applyProtection="1">
      <alignment horizontal="left"/>
      <protection locked="0"/>
    </xf>
    <xf numFmtId="1" fontId="5" fillId="0" borderId="33" xfId="0" applyNumberFormat="1" applyFont="1" applyBorder="1" applyAlignment="1">
      <alignment vertical="center" wrapText="1"/>
    </xf>
    <xf numFmtId="1" fontId="5" fillId="0" borderId="36" xfId="2" applyNumberFormat="1" applyFont="1" applyBorder="1" applyAlignment="1">
      <alignment vertical="center" wrapText="1"/>
    </xf>
    <xf numFmtId="1" fontId="5" fillId="0" borderId="17" xfId="0" applyNumberFormat="1" applyFont="1" applyBorder="1" applyAlignment="1">
      <alignment horizontal="left"/>
    </xf>
    <xf numFmtId="1" fontId="5" fillId="0" borderId="43" xfId="0" applyNumberFormat="1" applyFont="1" applyBorder="1" applyAlignment="1">
      <alignment horizontal="left"/>
    </xf>
    <xf numFmtId="1" fontId="5" fillId="0" borderId="38" xfId="1" applyNumberFormat="1" applyFont="1" applyBorder="1" applyAlignment="1">
      <alignment horizontal="left"/>
    </xf>
    <xf numFmtId="1" fontId="5" fillId="3" borderId="35" xfId="1" applyNumberFormat="1" applyFont="1" applyFill="1" applyBorder="1" applyAlignment="1" applyProtection="1">
      <alignment horizontal="left"/>
      <protection locked="0"/>
    </xf>
    <xf numFmtId="1" fontId="5" fillId="3" borderId="38" xfId="1" applyNumberFormat="1" applyFont="1" applyFill="1" applyBorder="1" applyAlignment="1" applyProtection="1">
      <alignment horizontal="left"/>
      <protection locked="0"/>
    </xf>
    <xf numFmtId="1" fontId="5" fillId="3" borderId="41" xfId="1" applyNumberFormat="1" applyFont="1" applyFill="1" applyBorder="1" applyAlignment="1" applyProtection="1">
      <alignment horizontal="left"/>
      <protection locked="0"/>
    </xf>
    <xf numFmtId="1" fontId="5" fillId="3" borderId="83" xfId="1" applyNumberFormat="1" applyFont="1" applyFill="1" applyBorder="1" applyAlignment="1" applyProtection="1">
      <alignment horizontal="left"/>
      <protection locked="0"/>
    </xf>
    <xf numFmtId="1" fontId="5" fillId="3" borderId="39" xfId="1" applyNumberFormat="1" applyFont="1" applyFill="1" applyBorder="1" applyAlignment="1" applyProtection="1">
      <alignment horizontal="left"/>
      <protection locked="0"/>
    </xf>
    <xf numFmtId="1" fontId="5" fillId="0" borderId="45" xfId="0" applyNumberFormat="1" applyFont="1" applyBorder="1" applyAlignment="1">
      <alignment horizontal="center" vertical="center" wrapText="1"/>
    </xf>
    <xf numFmtId="1" fontId="5" fillId="0" borderId="47" xfId="0" applyNumberFormat="1" applyFont="1" applyBorder="1" applyAlignment="1">
      <alignment horizontal="center" vertical="center"/>
    </xf>
    <xf numFmtId="1" fontId="5" fillId="0" borderId="71" xfId="0" applyNumberFormat="1" applyFont="1" applyBorder="1"/>
    <xf numFmtId="1" fontId="5" fillId="3" borderId="44" xfId="0" applyNumberFormat="1" applyFont="1" applyFill="1" applyBorder="1" applyProtection="1">
      <protection locked="0"/>
    </xf>
    <xf numFmtId="1" fontId="5" fillId="3" borderId="45" xfId="0" applyNumberFormat="1" applyFont="1" applyFill="1" applyBorder="1" applyProtection="1">
      <protection locked="0"/>
    </xf>
    <xf numFmtId="1" fontId="5" fillId="3" borderId="47" xfId="0" applyNumberFormat="1" applyFont="1" applyFill="1" applyBorder="1" applyProtection="1">
      <protection locked="0"/>
    </xf>
    <xf numFmtId="1" fontId="5" fillId="3" borderId="48" xfId="0" applyNumberFormat="1" applyFont="1" applyFill="1" applyBorder="1" applyProtection="1">
      <protection locked="0"/>
    </xf>
    <xf numFmtId="1" fontId="5" fillId="3" borderId="46" xfId="0" applyNumberFormat="1" applyFont="1" applyFill="1" applyBorder="1" applyProtection="1">
      <protection locked="0"/>
    </xf>
    <xf numFmtId="1" fontId="5" fillId="3" borderId="49" xfId="0" applyNumberFormat="1" applyFont="1" applyFill="1" applyBorder="1" applyProtection="1">
      <protection locked="0"/>
    </xf>
    <xf numFmtId="1" fontId="7" fillId="2" borderId="0" xfId="0" applyNumberFormat="1" applyFont="1" applyFill="1"/>
    <xf numFmtId="1" fontId="7" fillId="2" borderId="1" xfId="0" applyNumberFormat="1" applyFont="1" applyFill="1" applyBorder="1"/>
    <xf numFmtId="1" fontId="5" fillId="0" borderId="50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7" xfId="0" applyNumberFormat="1" applyFont="1" applyBorder="1"/>
    <xf numFmtId="1" fontId="5" fillId="0" borderId="19" xfId="0" applyNumberFormat="1" applyFont="1" applyBorder="1" applyAlignment="1">
      <alignment horizontal="right"/>
    </xf>
    <xf numFmtId="1" fontId="5" fillId="0" borderId="20" xfId="0" applyNumberFormat="1" applyFont="1" applyBorder="1" applyAlignment="1">
      <alignment horizontal="right"/>
    </xf>
    <xf numFmtId="1" fontId="5" fillId="0" borderId="21" xfId="0" applyNumberFormat="1" applyFont="1" applyBorder="1" applyAlignment="1">
      <alignment horizontal="right"/>
    </xf>
    <xf numFmtId="1" fontId="5" fillId="3" borderId="18" xfId="0" applyNumberFormat="1" applyFont="1" applyFill="1" applyBorder="1" applyProtection="1">
      <protection locked="0"/>
    </xf>
    <xf numFmtId="1" fontId="5" fillId="3" borderId="21" xfId="0" applyNumberFormat="1" applyFont="1" applyFill="1" applyBorder="1" applyProtection="1">
      <protection locked="0"/>
    </xf>
    <xf numFmtId="1" fontId="5" fillId="3" borderId="20" xfId="0" applyNumberFormat="1" applyFont="1" applyFill="1" applyBorder="1" applyProtection="1">
      <protection locked="0"/>
    </xf>
    <xf numFmtId="1" fontId="5" fillId="3" borderId="23" xfId="0" applyNumberFormat="1" applyFont="1" applyFill="1" applyBorder="1" applyProtection="1">
      <protection locked="0"/>
    </xf>
    <xf numFmtId="1" fontId="5" fillId="3" borderId="22" xfId="0" applyNumberFormat="1" applyFont="1" applyFill="1" applyBorder="1" applyProtection="1">
      <protection locked="0"/>
    </xf>
    <xf numFmtId="1" fontId="5" fillId="3" borderId="66" xfId="0" applyNumberFormat="1" applyFont="1" applyFill="1" applyBorder="1" applyProtection="1">
      <protection locked="0"/>
    </xf>
    <xf numFmtId="1" fontId="5" fillId="3" borderId="25" xfId="0" applyNumberFormat="1" applyFont="1" applyFill="1" applyBorder="1" applyProtection="1">
      <protection locked="0"/>
    </xf>
    <xf numFmtId="1" fontId="5" fillId="3" borderId="2" xfId="0" applyNumberFormat="1" applyFont="1" applyFill="1" applyBorder="1" applyProtection="1">
      <protection locked="0"/>
    </xf>
    <xf numFmtId="1" fontId="5" fillId="0" borderId="26" xfId="0" applyNumberFormat="1" applyFont="1" applyBorder="1"/>
    <xf numFmtId="1" fontId="5" fillId="0" borderId="27" xfId="0" applyNumberFormat="1" applyFont="1" applyBorder="1" applyAlignment="1">
      <alignment horizontal="right"/>
    </xf>
    <xf numFmtId="1" fontId="5" fillId="0" borderId="28" xfId="0" applyNumberFormat="1" applyFont="1" applyBorder="1" applyAlignment="1">
      <alignment horizontal="right"/>
    </xf>
    <xf numFmtId="1" fontId="5" fillId="0" borderId="29" xfId="0" applyNumberFormat="1" applyFont="1" applyBorder="1" applyAlignment="1">
      <alignment horizontal="right"/>
    </xf>
    <xf numFmtId="1" fontId="5" fillId="3" borderId="30" xfId="0" applyNumberFormat="1" applyFont="1" applyFill="1" applyBorder="1" applyProtection="1">
      <protection locked="0"/>
    </xf>
    <xf numFmtId="1" fontId="5" fillId="3" borderId="29" xfId="0" applyNumberFormat="1" applyFont="1" applyFill="1" applyBorder="1" applyProtection="1">
      <protection locked="0"/>
    </xf>
    <xf numFmtId="1" fontId="5" fillId="3" borderId="28" xfId="0" applyNumberFormat="1" applyFont="1" applyFill="1" applyBorder="1" applyProtection="1">
      <protection locked="0"/>
    </xf>
    <xf numFmtId="1" fontId="5" fillId="3" borderId="32" xfId="0" applyNumberFormat="1" applyFont="1" applyFill="1" applyBorder="1" applyProtection="1">
      <protection locked="0"/>
    </xf>
    <xf numFmtId="1" fontId="5" fillId="3" borderId="31" xfId="0" applyNumberFormat="1" applyFont="1" applyFill="1" applyBorder="1" applyProtection="1">
      <protection locked="0"/>
    </xf>
    <xf numFmtId="1" fontId="5" fillId="3" borderId="26" xfId="0" applyNumberFormat="1" applyFont="1" applyFill="1" applyBorder="1" applyProtection="1">
      <protection locked="0"/>
    </xf>
    <xf numFmtId="1" fontId="5" fillId="3" borderId="34" xfId="0" applyNumberFormat="1" applyFont="1" applyFill="1" applyBorder="1" applyProtection="1">
      <protection locked="0"/>
    </xf>
    <xf numFmtId="1" fontId="5" fillId="0" borderId="12" xfId="0" applyNumberFormat="1" applyFont="1" applyBorder="1"/>
    <xf numFmtId="1" fontId="5" fillId="0" borderId="36" xfId="0" applyNumberFormat="1" applyFont="1" applyBorder="1" applyAlignment="1">
      <alignment horizontal="right"/>
    </xf>
    <xf numFmtId="1" fontId="5" fillId="0" borderId="37" xfId="0" applyNumberFormat="1" applyFont="1" applyBorder="1" applyAlignment="1">
      <alignment horizontal="right"/>
    </xf>
    <xf numFmtId="1" fontId="5" fillId="0" borderId="38" xfId="0" applyNumberFormat="1" applyFont="1" applyBorder="1" applyAlignment="1">
      <alignment horizontal="right"/>
    </xf>
    <xf numFmtId="1" fontId="5" fillId="3" borderId="76" xfId="0" applyNumberFormat="1" applyFont="1" applyFill="1" applyBorder="1" applyProtection="1">
      <protection locked="0"/>
    </xf>
    <xf numFmtId="1" fontId="5" fillId="3" borderId="64" xfId="0" applyNumberFormat="1" applyFont="1" applyFill="1" applyBorder="1" applyProtection="1">
      <protection locked="0"/>
    </xf>
    <xf numFmtId="1" fontId="5" fillId="3" borderId="84" xfId="0" applyNumberFormat="1" applyFont="1" applyFill="1" applyBorder="1" applyProtection="1">
      <protection locked="0"/>
    </xf>
    <xf numFmtId="1" fontId="5" fillId="3" borderId="85" xfId="0" applyNumberFormat="1" applyFont="1" applyFill="1" applyBorder="1" applyProtection="1">
      <protection locked="0"/>
    </xf>
    <xf numFmtId="1" fontId="5" fillId="3" borderId="82" xfId="0" applyNumberFormat="1" applyFont="1" applyFill="1" applyBorder="1" applyProtection="1">
      <protection locked="0"/>
    </xf>
    <xf numFmtId="1" fontId="5" fillId="3" borderId="86" xfId="0" applyNumberFormat="1" applyFont="1" applyFill="1" applyBorder="1" applyProtection="1">
      <protection locked="0"/>
    </xf>
    <xf numFmtId="1" fontId="5" fillId="3" borderId="87" xfId="0" applyNumberFormat="1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1" fontId="5" fillId="0" borderId="71" xfId="0" applyNumberFormat="1" applyFont="1" applyBorder="1" applyAlignment="1">
      <alignment horizontal="center"/>
    </xf>
    <xf numFmtId="1" fontId="5" fillId="0" borderId="44" xfId="0" applyNumberFormat="1" applyFont="1" applyBorder="1"/>
    <xf numFmtId="1" fontId="5" fillId="0" borderId="45" xfId="0" applyNumberFormat="1" applyFont="1" applyBorder="1"/>
    <xf numFmtId="1" fontId="5" fillId="0" borderId="47" xfId="0" applyNumberFormat="1" applyFont="1" applyBorder="1"/>
    <xf numFmtId="1" fontId="5" fillId="0" borderId="48" xfId="0" applyNumberFormat="1" applyFont="1" applyBorder="1"/>
    <xf numFmtId="1" fontId="5" fillId="0" borderId="46" xfId="0" applyNumberFormat="1" applyFont="1" applyBorder="1"/>
    <xf numFmtId="1" fontId="5" fillId="0" borderId="50" xfId="0" applyNumberFormat="1" applyFont="1" applyBorder="1"/>
    <xf numFmtId="1" fontId="5" fillId="0" borderId="49" xfId="0" applyNumberFormat="1" applyFont="1" applyBorder="1"/>
    <xf numFmtId="1" fontId="5" fillId="0" borderId="44" xfId="0" applyNumberFormat="1" applyFont="1" applyBorder="1" applyAlignment="1">
      <alignment horizontal="center" vertical="center" wrapText="1"/>
    </xf>
    <xf numFmtId="1" fontId="5" fillId="0" borderId="47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66" xfId="0" applyNumberFormat="1" applyFont="1" applyBorder="1"/>
    <xf numFmtId="1" fontId="5" fillId="0" borderId="78" xfId="0" applyNumberFormat="1" applyFont="1" applyBorder="1" applyAlignment="1">
      <alignment horizontal="right"/>
    </xf>
    <xf numFmtId="1" fontId="5" fillId="0" borderId="79" xfId="0" applyNumberFormat="1" applyFont="1" applyBorder="1" applyAlignment="1">
      <alignment horizontal="right"/>
    </xf>
    <xf numFmtId="1" fontId="5" fillId="0" borderId="55" xfId="0" applyNumberFormat="1" applyFont="1" applyBorder="1" applyAlignment="1">
      <alignment horizontal="right"/>
    </xf>
    <xf numFmtId="1" fontId="5" fillId="3" borderId="53" xfId="0" applyNumberFormat="1" applyFont="1" applyFill="1" applyBorder="1" applyProtection="1">
      <protection locked="0"/>
    </xf>
    <xf numFmtId="1" fontId="5" fillId="3" borderId="55" xfId="0" applyNumberFormat="1" applyFont="1" applyFill="1" applyBorder="1" applyProtection="1">
      <protection locked="0"/>
    </xf>
    <xf numFmtId="1" fontId="5" fillId="3" borderId="79" xfId="0" applyNumberFormat="1" applyFont="1" applyFill="1" applyBorder="1" applyProtection="1">
      <protection locked="0"/>
    </xf>
    <xf numFmtId="1" fontId="5" fillId="3" borderId="91" xfId="0" applyNumberFormat="1" applyFont="1" applyFill="1" applyBorder="1" applyProtection="1">
      <protection locked="0"/>
    </xf>
    <xf numFmtId="1" fontId="5" fillId="3" borderId="56" xfId="0" applyNumberFormat="1" applyFont="1" applyFill="1" applyBorder="1" applyProtection="1">
      <protection locked="0"/>
    </xf>
    <xf numFmtId="1" fontId="5" fillId="3" borderId="57" xfId="0" applyNumberFormat="1" applyFont="1" applyFill="1" applyBorder="1" applyProtection="1">
      <protection locked="0"/>
    </xf>
    <xf numFmtId="1" fontId="5" fillId="3" borderId="58" xfId="0" applyNumberFormat="1" applyFont="1" applyFill="1" applyBorder="1" applyProtection="1">
      <protection locked="0"/>
    </xf>
    <xf numFmtId="1" fontId="5" fillId="7" borderId="78" xfId="0" applyNumberFormat="1" applyFont="1" applyFill="1" applyBorder="1"/>
    <xf numFmtId="1" fontId="5" fillId="0" borderId="67" xfId="0" applyNumberFormat="1" applyFont="1" applyBorder="1"/>
    <xf numFmtId="1" fontId="5" fillId="0" borderId="12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1" fontId="5" fillId="3" borderId="35" xfId="0" applyNumberFormat="1" applyFont="1" applyFill="1" applyBorder="1" applyProtection="1">
      <protection locked="0"/>
    </xf>
    <xf numFmtId="1" fontId="5" fillId="3" borderId="39" xfId="0" applyNumberFormat="1" applyFont="1" applyFill="1" applyBorder="1" applyProtection="1">
      <protection locked="0"/>
    </xf>
    <xf numFmtId="1" fontId="5" fillId="3" borderId="12" xfId="0" applyNumberFormat="1" applyFont="1" applyFill="1" applyBorder="1" applyProtection="1">
      <protection locked="0"/>
    </xf>
    <xf numFmtId="1" fontId="5" fillId="0" borderId="52" xfId="0" applyNumberFormat="1" applyFont="1" applyBorder="1"/>
    <xf numFmtId="1" fontId="5" fillId="0" borderId="66" xfId="0" applyNumberFormat="1" applyFont="1" applyBorder="1" applyAlignment="1">
      <alignment vertical="center"/>
    </xf>
    <xf numFmtId="1" fontId="5" fillId="4" borderId="22" xfId="1" applyNumberFormat="1" applyFont="1" applyFill="1" applyBorder="1"/>
    <xf numFmtId="1" fontId="5" fillId="4" borderId="20" xfId="1" applyNumberFormat="1" applyFont="1" applyFill="1" applyBorder="1"/>
    <xf numFmtId="1" fontId="5" fillId="4" borderId="23" xfId="1" applyNumberFormat="1" applyFont="1" applyFill="1" applyBorder="1"/>
    <xf numFmtId="1" fontId="5" fillId="4" borderId="66" xfId="1" applyNumberFormat="1" applyFont="1" applyFill="1" applyBorder="1"/>
    <xf numFmtId="1" fontId="5" fillId="4" borderId="28" xfId="1" applyNumberFormat="1" applyFont="1" applyFill="1" applyBorder="1"/>
    <xf numFmtId="1" fontId="5" fillId="4" borderId="32" xfId="1" applyNumberFormat="1" applyFont="1" applyFill="1" applyBorder="1"/>
    <xf numFmtId="1" fontId="5" fillId="4" borderId="31" xfId="1" applyNumberFormat="1" applyFont="1" applyFill="1" applyBorder="1"/>
    <xf numFmtId="1" fontId="5" fillId="0" borderId="86" xfId="0" applyNumberFormat="1" applyFont="1" applyBorder="1" applyAlignment="1">
      <alignment vertical="center"/>
    </xf>
    <xf numFmtId="1" fontId="5" fillId="0" borderId="59" xfId="0" applyNumberFormat="1" applyFont="1" applyBorder="1" applyAlignment="1">
      <alignment horizontal="right"/>
    </xf>
    <xf numFmtId="1" fontId="5" fillId="0" borderId="84" xfId="0" applyNumberFormat="1" applyFont="1" applyBorder="1" applyAlignment="1">
      <alignment horizontal="right"/>
    </xf>
    <xf numFmtId="1" fontId="5" fillId="3" borderId="38" xfId="0" applyNumberFormat="1" applyFont="1" applyFill="1" applyBorder="1" applyProtection="1">
      <protection locked="0"/>
    </xf>
    <xf numFmtId="1" fontId="5" fillId="3" borderId="37" xfId="0" applyNumberFormat="1" applyFont="1" applyFill="1" applyBorder="1" applyProtection="1">
      <protection locked="0"/>
    </xf>
    <xf numFmtId="1" fontId="5" fillId="3" borderId="40" xfId="0" applyNumberFormat="1" applyFont="1" applyFill="1" applyBorder="1" applyProtection="1">
      <protection locked="0"/>
    </xf>
    <xf numFmtId="1" fontId="5" fillId="3" borderId="67" xfId="0" applyNumberFormat="1" applyFont="1" applyFill="1" applyBorder="1" applyProtection="1">
      <protection locked="0"/>
    </xf>
    <xf numFmtId="1" fontId="5" fillId="0" borderId="71" xfId="0" applyNumberFormat="1" applyFont="1" applyBorder="1" applyAlignment="1">
      <alignment horizontal="right" vertical="center"/>
    </xf>
    <xf numFmtId="1" fontId="4" fillId="2" borderId="4" xfId="0" applyNumberFormat="1" applyFont="1" applyFill="1" applyBorder="1"/>
    <xf numFmtId="1" fontId="5" fillId="2" borderId="45" xfId="0" applyNumberFormat="1" applyFont="1" applyFill="1" applyBorder="1" applyAlignment="1">
      <alignment horizontal="center" vertical="center"/>
    </xf>
    <xf numFmtId="1" fontId="5" fillId="4" borderId="21" xfId="0" applyNumberFormat="1" applyFont="1" applyFill="1" applyBorder="1" applyAlignment="1">
      <alignment horizontal="right"/>
    </xf>
    <xf numFmtId="1" fontId="5" fillId="4" borderId="55" xfId="0" applyNumberFormat="1" applyFont="1" applyFill="1" applyBorder="1" applyAlignment="1">
      <alignment horizontal="right"/>
    </xf>
    <xf numFmtId="1" fontId="5" fillId="3" borderId="79" xfId="0" applyNumberFormat="1" applyFont="1" applyFill="1" applyBorder="1" applyAlignment="1" applyProtection="1">
      <alignment horizontal="right"/>
      <protection locked="0"/>
    </xf>
    <xf numFmtId="1" fontId="5" fillId="3" borderId="91" xfId="0" applyNumberFormat="1" applyFont="1" applyFill="1" applyBorder="1" applyAlignment="1" applyProtection="1">
      <alignment horizontal="right"/>
      <protection locked="0"/>
    </xf>
    <xf numFmtId="1" fontId="5" fillId="3" borderId="80" xfId="0" applyNumberFormat="1" applyFont="1" applyFill="1" applyBorder="1" applyAlignment="1" applyProtection="1">
      <alignment horizontal="right"/>
      <protection locked="0"/>
    </xf>
    <xf numFmtId="1" fontId="5" fillId="2" borderId="26" xfId="0" applyNumberFormat="1" applyFont="1" applyFill="1" applyBorder="1" applyAlignment="1">
      <alignment vertical="center" wrapText="1"/>
    </xf>
    <xf numFmtId="1" fontId="5" fillId="2" borderId="28" xfId="0" applyNumberFormat="1" applyFont="1" applyFill="1" applyBorder="1" applyAlignment="1">
      <alignment horizontal="right" wrapText="1"/>
    </xf>
    <xf numFmtId="1" fontId="5" fillId="3" borderId="76" xfId="0" applyNumberFormat="1" applyFont="1" applyFill="1" applyBorder="1" applyAlignment="1" applyProtection="1">
      <alignment horizontal="right"/>
      <protection locked="0"/>
    </xf>
    <xf numFmtId="1" fontId="5" fillId="3" borderId="82" xfId="0" applyNumberFormat="1" applyFont="1" applyFill="1" applyBorder="1" applyAlignment="1" applyProtection="1">
      <alignment horizontal="right"/>
      <protection locked="0"/>
    </xf>
    <xf numFmtId="1" fontId="5" fillId="3" borderId="84" xfId="0" applyNumberFormat="1" applyFont="1" applyFill="1" applyBorder="1" applyAlignment="1" applyProtection="1">
      <alignment horizontal="right"/>
      <protection locked="0"/>
    </xf>
    <xf numFmtId="1" fontId="5" fillId="3" borderId="85" xfId="0" applyNumberFormat="1" applyFont="1" applyFill="1" applyBorder="1" applyAlignment="1" applyProtection="1">
      <alignment horizontal="right"/>
      <protection locked="0"/>
    </xf>
    <xf numFmtId="1" fontId="5" fillId="3" borderId="92" xfId="0" applyNumberFormat="1" applyFont="1" applyFill="1" applyBorder="1" applyAlignment="1" applyProtection="1">
      <alignment horizontal="right"/>
      <protection locked="0"/>
    </xf>
    <xf numFmtId="1" fontId="5" fillId="2" borderId="67" xfId="0" applyNumberFormat="1" applyFont="1" applyFill="1" applyBorder="1" applyAlignment="1">
      <alignment vertical="center" wrapText="1"/>
    </xf>
    <xf numFmtId="1" fontId="5" fillId="2" borderId="36" xfId="0" applyNumberFormat="1" applyFont="1" applyFill="1" applyBorder="1" applyAlignment="1">
      <alignment horizontal="right" wrapText="1"/>
    </xf>
    <xf numFmtId="1" fontId="5" fillId="2" borderId="37" xfId="0" applyNumberFormat="1" applyFont="1" applyFill="1" applyBorder="1" applyAlignment="1">
      <alignment horizontal="right" wrapText="1"/>
    </xf>
    <xf numFmtId="1" fontId="4" fillId="6" borderId="0" xfId="0" applyNumberFormat="1" applyFont="1" applyFill="1"/>
    <xf numFmtId="1" fontId="5" fillId="0" borderId="66" xfId="0" applyNumberFormat="1" applyFont="1" applyBorder="1" applyAlignment="1">
      <alignment vertical="center" wrapText="1"/>
    </xf>
    <xf numFmtId="1" fontId="5" fillId="0" borderId="36" xfId="0" applyNumberFormat="1" applyFont="1" applyBorder="1" applyAlignment="1">
      <alignment horizontal="right" vertical="center"/>
    </xf>
    <xf numFmtId="1" fontId="5" fillId="0" borderId="37" xfId="0" applyNumberFormat="1" applyFont="1" applyBorder="1" applyAlignment="1">
      <alignment horizontal="right" vertical="center"/>
    </xf>
    <xf numFmtId="1" fontId="5" fillId="0" borderId="78" xfId="0" applyNumberFormat="1" applyFont="1" applyBorder="1" applyAlignment="1">
      <alignment horizontal="right" vertical="center"/>
    </xf>
    <xf numFmtId="1" fontId="5" fillId="2" borderId="26" xfId="0" applyNumberFormat="1" applyFont="1" applyFill="1" applyBorder="1"/>
    <xf numFmtId="1" fontId="5" fillId="0" borderId="67" xfId="0" applyNumberFormat="1" applyFont="1" applyBorder="1" applyAlignment="1">
      <alignment vertical="center" wrapText="1"/>
    </xf>
    <xf numFmtId="1" fontId="5" fillId="2" borderId="36" xfId="0" applyNumberFormat="1" applyFont="1" applyFill="1" applyBorder="1" applyAlignment="1">
      <alignment horizontal="right" vertical="center"/>
    </xf>
    <xf numFmtId="1" fontId="5" fillId="2" borderId="66" xfId="0" applyNumberFormat="1" applyFont="1" applyFill="1" applyBorder="1" applyAlignment="1">
      <alignment vertical="center" wrapText="1"/>
    </xf>
    <xf numFmtId="1" fontId="5" fillId="2" borderId="27" xfId="0" applyNumberFormat="1" applyFont="1" applyFill="1" applyBorder="1" applyAlignment="1">
      <alignment horizontal="right" wrapText="1"/>
    </xf>
    <xf numFmtId="1" fontId="5" fillId="2" borderId="29" xfId="0" applyNumberFormat="1" applyFont="1" applyFill="1" applyBorder="1" applyAlignment="1">
      <alignment horizontal="right"/>
    </xf>
    <xf numFmtId="1" fontId="5" fillId="3" borderId="93" xfId="0" applyNumberFormat="1" applyFont="1" applyFill="1" applyBorder="1" applyAlignment="1" applyProtection="1">
      <alignment horizontal="right"/>
      <protection locked="0"/>
    </xf>
    <xf numFmtId="1" fontId="5" fillId="2" borderId="26" xfId="0" applyNumberFormat="1" applyFont="1" applyFill="1" applyBorder="1" applyAlignment="1">
      <alignment vertical="center"/>
    </xf>
    <xf numFmtId="1" fontId="5" fillId="2" borderId="27" xfId="0" applyNumberFormat="1" applyFont="1" applyFill="1" applyBorder="1" applyAlignment="1">
      <alignment horizontal="right"/>
    </xf>
    <xf numFmtId="1" fontId="5" fillId="2" borderId="28" xfId="0" applyNumberFormat="1" applyFont="1" applyFill="1" applyBorder="1" applyAlignment="1">
      <alignment horizontal="right"/>
    </xf>
    <xf numFmtId="1" fontId="5" fillId="4" borderId="26" xfId="0" applyNumberFormat="1" applyFont="1" applyFill="1" applyBorder="1" applyAlignment="1">
      <alignment horizontal="right"/>
    </xf>
    <xf numFmtId="1" fontId="5" fillId="3" borderId="94" xfId="0" applyNumberFormat="1" applyFont="1" applyFill="1" applyBorder="1" applyAlignment="1" applyProtection="1">
      <alignment horizontal="right"/>
      <protection locked="0"/>
    </xf>
    <xf numFmtId="1" fontId="5" fillId="2" borderId="67" xfId="0" applyNumberFormat="1" applyFont="1" applyFill="1" applyBorder="1" applyAlignment="1">
      <alignment vertical="center"/>
    </xf>
    <xf numFmtId="1" fontId="5" fillId="3" borderId="95" xfId="0" applyNumberFormat="1" applyFont="1" applyFill="1" applyBorder="1" applyAlignment="1" applyProtection="1">
      <alignment horizontal="right"/>
      <protection locked="0"/>
    </xf>
    <xf numFmtId="1" fontId="5" fillId="0" borderId="96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 wrapText="1"/>
    </xf>
    <xf numFmtId="1" fontId="5" fillId="0" borderId="19" xfId="0" applyNumberFormat="1" applyFont="1" applyBorder="1"/>
    <xf numFmtId="1" fontId="5" fillId="0" borderId="21" xfId="0" applyNumberFormat="1" applyFont="1" applyBorder="1"/>
    <xf numFmtId="1" fontId="5" fillId="3" borderId="60" xfId="0" applyNumberFormat="1" applyFont="1" applyFill="1" applyBorder="1" applyProtection="1">
      <protection locked="0"/>
    </xf>
    <xf numFmtId="1" fontId="5" fillId="0" borderId="27" xfId="0" applyNumberFormat="1" applyFont="1" applyBorder="1" applyAlignment="1">
      <alignment wrapText="1"/>
    </xf>
    <xf numFmtId="1" fontId="5" fillId="0" borderId="29" xfId="0" applyNumberFormat="1" applyFont="1" applyBorder="1" applyAlignment="1">
      <alignment vertical="center"/>
    </xf>
    <xf numFmtId="1" fontId="5" fillId="0" borderId="27" xfId="0" applyNumberFormat="1" applyFont="1" applyBorder="1"/>
    <xf numFmtId="1" fontId="5" fillId="0" borderId="36" xfId="0" applyNumberFormat="1" applyFont="1" applyBorder="1"/>
    <xf numFmtId="1" fontId="5" fillId="2" borderId="45" xfId="0" applyNumberFormat="1" applyFont="1" applyFill="1" applyBorder="1" applyAlignment="1">
      <alignment horizontal="center" vertical="center" wrapText="1"/>
    </xf>
    <xf numFmtId="1" fontId="5" fillId="2" borderId="44" xfId="0" applyNumberFormat="1" applyFont="1" applyFill="1" applyBorder="1" applyAlignment="1">
      <alignment horizontal="center" vertical="center" wrapText="1"/>
    </xf>
    <xf numFmtId="1" fontId="5" fillId="2" borderId="46" xfId="0" applyNumberFormat="1" applyFont="1" applyFill="1" applyBorder="1" applyAlignment="1">
      <alignment horizontal="center" vertical="center" wrapText="1"/>
    </xf>
    <xf numFmtId="1" fontId="5" fillId="2" borderId="19" xfId="0" applyNumberFormat="1" applyFont="1" applyFill="1" applyBorder="1" applyAlignment="1">
      <alignment horizontal="left" vertical="center" wrapText="1"/>
    </xf>
    <xf numFmtId="1" fontId="5" fillId="2" borderId="20" xfId="0" applyNumberFormat="1" applyFont="1" applyFill="1" applyBorder="1" applyAlignment="1">
      <alignment vertical="center" wrapText="1"/>
    </xf>
    <xf numFmtId="1" fontId="5" fillId="2" borderId="27" xfId="0" applyNumberFormat="1" applyFont="1" applyFill="1" applyBorder="1" applyAlignment="1">
      <alignment horizontal="left" vertical="center" wrapText="1"/>
    </xf>
    <xf numFmtId="1" fontId="5" fillId="2" borderId="28" xfId="0" applyNumberFormat="1" applyFont="1" applyFill="1" applyBorder="1" applyAlignment="1">
      <alignment vertical="center" wrapText="1"/>
    </xf>
    <xf numFmtId="1" fontId="5" fillId="2" borderId="36" xfId="0" applyNumberFormat="1" applyFont="1" applyFill="1" applyBorder="1" applyAlignment="1">
      <alignment horizontal="left" vertical="center" wrapText="1"/>
    </xf>
    <xf numFmtId="1" fontId="5" fillId="2" borderId="37" xfId="0" applyNumberFormat="1" applyFont="1" applyFill="1" applyBorder="1" applyAlignment="1">
      <alignment vertical="center" wrapText="1"/>
    </xf>
    <xf numFmtId="1" fontId="5" fillId="2" borderId="97" xfId="0" applyNumberFormat="1" applyFont="1" applyFill="1" applyBorder="1" applyAlignment="1">
      <alignment horizontal="right"/>
    </xf>
    <xf numFmtId="1" fontId="5" fillId="2" borderId="98" xfId="0" applyNumberFormat="1" applyFont="1" applyFill="1" applyBorder="1" applyAlignment="1">
      <alignment horizontal="right"/>
    </xf>
    <xf numFmtId="1" fontId="4" fillId="2" borderId="0" xfId="0" applyNumberFormat="1" applyFont="1" applyFill="1" applyAlignment="1">
      <alignment horizontal="left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47" xfId="0" applyNumberFormat="1" applyFont="1" applyFill="1" applyBorder="1" applyAlignment="1">
      <alignment horizontal="center" vertical="center"/>
    </xf>
    <xf numFmtId="1" fontId="5" fillId="2" borderId="46" xfId="0" applyNumberFormat="1" applyFont="1" applyFill="1" applyBorder="1" applyAlignment="1">
      <alignment horizontal="center" vertical="center"/>
    </xf>
    <xf numFmtId="1" fontId="5" fillId="0" borderId="46" xfId="0" applyNumberFormat="1" applyFont="1" applyBorder="1" applyAlignment="1">
      <alignment horizontal="center" vertical="center"/>
    </xf>
    <xf numFmtId="1" fontId="5" fillId="2" borderId="19" xfId="0" applyNumberFormat="1" applyFont="1" applyFill="1" applyBorder="1" applyAlignment="1">
      <alignment vertical="center" wrapText="1"/>
    </xf>
    <xf numFmtId="1" fontId="5" fillId="2" borderId="19" xfId="0" applyNumberFormat="1" applyFont="1" applyFill="1" applyBorder="1" applyAlignment="1">
      <alignment horizontal="right" vertical="center" wrapText="1"/>
    </xf>
    <xf numFmtId="1" fontId="5" fillId="6" borderId="79" xfId="0" applyNumberFormat="1" applyFont="1" applyFill="1" applyBorder="1" applyAlignment="1">
      <alignment horizontal="right"/>
    </xf>
    <xf numFmtId="1" fontId="5" fillId="6" borderId="56" xfId="0" applyNumberFormat="1" applyFont="1" applyFill="1" applyBorder="1" applyAlignment="1">
      <alignment horizontal="right"/>
    </xf>
    <xf numFmtId="1" fontId="5" fillId="0" borderId="57" xfId="0" applyNumberFormat="1" applyFont="1" applyBorder="1" applyAlignment="1">
      <alignment vertical="center" wrapText="1"/>
    </xf>
    <xf numFmtId="1" fontId="5" fillId="2" borderId="78" xfId="0" applyNumberFormat="1" applyFont="1" applyFill="1" applyBorder="1" applyAlignment="1">
      <alignment horizontal="right" wrapText="1"/>
    </xf>
    <xf numFmtId="1" fontId="5" fillId="6" borderId="28" xfId="0" applyNumberFormat="1" applyFont="1" applyFill="1" applyBorder="1" applyAlignment="1">
      <alignment horizontal="right"/>
    </xf>
    <xf numFmtId="1" fontId="5" fillId="6" borderId="31" xfId="0" applyNumberFormat="1" applyFont="1" applyFill="1" applyBorder="1" applyAlignment="1">
      <alignment horizontal="right"/>
    </xf>
    <xf numFmtId="1" fontId="5" fillId="6" borderId="84" xfId="0" applyNumberFormat="1" applyFont="1" applyFill="1" applyBorder="1" applyAlignment="1">
      <alignment horizontal="right"/>
    </xf>
    <xf numFmtId="1" fontId="5" fillId="6" borderId="82" xfId="0" applyNumberFormat="1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right"/>
    </xf>
    <xf numFmtId="1" fontId="5" fillId="6" borderId="39" xfId="0" applyNumberFormat="1" applyFont="1" applyFill="1" applyBorder="1" applyAlignment="1">
      <alignment horizontal="right"/>
    </xf>
    <xf numFmtId="1" fontId="5" fillId="2" borderId="71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>
      <alignment horizontal="right"/>
    </xf>
    <xf numFmtId="1" fontId="5" fillId="3" borderId="7" xfId="0" applyNumberFormat="1" applyFont="1" applyFill="1" applyBorder="1" applyAlignment="1" applyProtection="1">
      <alignment horizontal="right"/>
      <protection locked="0"/>
    </xf>
    <xf numFmtId="1" fontId="5" fillId="6" borderId="27" xfId="0" applyNumberFormat="1" applyFont="1" applyFill="1" applyBorder="1" applyAlignment="1">
      <alignment horizontal="right"/>
    </xf>
    <xf numFmtId="1" fontId="5" fillId="3" borderId="59" xfId="0" applyNumberFormat="1" applyFont="1" applyFill="1" applyBorder="1" applyAlignment="1" applyProtection="1">
      <alignment horizontal="right"/>
      <protection locked="0"/>
    </xf>
    <xf numFmtId="1" fontId="5" fillId="2" borderId="17" xfId="0" applyNumberFormat="1" applyFont="1" applyFill="1" applyBorder="1" applyAlignment="1">
      <alignment horizontal="left" vertical="center" wrapText="1"/>
    </xf>
    <xf numFmtId="1" fontId="5" fillId="6" borderId="36" xfId="0" applyNumberFormat="1" applyFont="1" applyFill="1" applyBorder="1" applyAlignment="1">
      <alignment horizontal="right"/>
    </xf>
    <xf numFmtId="1" fontId="5" fillId="3" borderId="36" xfId="0" applyNumberFormat="1" applyFont="1" applyFill="1" applyBorder="1" applyAlignment="1" applyProtection="1">
      <alignment horizontal="right"/>
      <protection locked="0"/>
    </xf>
    <xf numFmtId="1" fontId="5" fillId="6" borderId="78" xfId="0" applyNumberFormat="1" applyFont="1" applyFill="1" applyBorder="1" applyAlignment="1">
      <alignment horizontal="right"/>
    </xf>
    <xf numFmtId="1" fontId="5" fillId="3" borderId="12" xfId="0" applyNumberFormat="1" applyFont="1" applyFill="1" applyBorder="1" applyAlignment="1" applyProtection="1">
      <alignment horizontal="right"/>
      <protection locked="0"/>
    </xf>
    <xf numFmtId="1" fontId="5" fillId="2" borderId="71" xfId="0" applyNumberFormat="1" applyFont="1" applyFill="1" applyBorder="1" applyAlignment="1">
      <alignment horizontal="center" vertical="center" wrapText="1"/>
    </xf>
    <xf numFmtId="1" fontId="5" fillId="2" borderId="44" xfId="0" applyNumberFormat="1" applyFont="1" applyFill="1" applyBorder="1" applyAlignment="1">
      <alignment horizontal="center" vertical="center"/>
    </xf>
    <xf numFmtId="1" fontId="5" fillId="0" borderId="27" xfId="0" applyNumberFormat="1" applyFont="1" applyBorder="1" applyAlignment="1">
      <alignment horizontal="left" vertical="center" wrapText="1"/>
    </xf>
    <xf numFmtId="1" fontId="5" fillId="6" borderId="55" xfId="0" applyNumberFormat="1" applyFont="1" applyFill="1" applyBorder="1" applyAlignment="1">
      <alignment horizontal="right"/>
    </xf>
    <xf numFmtId="1" fontId="5" fillId="3" borderId="13" xfId="0" applyNumberFormat="1" applyFont="1" applyFill="1" applyBorder="1" applyAlignment="1" applyProtection="1">
      <alignment horizontal="right"/>
      <protection locked="0"/>
    </xf>
    <xf numFmtId="1" fontId="5" fillId="0" borderId="36" xfId="0" applyNumberFormat="1" applyFont="1" applyBorder="1" applyAlignment="1">
      <alignment horizontal="left" vertical="center" wrapText="1"/>
    </xf>
    <xf numFmtId="1" fontId="5" fillId="2" borderId="18" xfId="0" applyNumberFormat="1" applyFont="1" applyFill="1" applyBorder="1" applyAlignment="1">
      <alignment vertical="center" wrapText="1"/>
    </xf>
    <xf numFmtId="1" fontId="5" fillId="2" borderId="21" xfId="0" applyNumberFormat="1" applyFont="1" applyFill="1" applyBorder="1" applyAlignment="1">
      <alignment vertical="center" wrapText="1"/>
    </xf>
    <xf numFmtId="1" fontId="5" fillId="2" borderId="36" xfId="0" applyNumberFormat="1" applyFont="1" applyFill="1" applyBorder="1" applyAlignment="1">
      <alignment vertical="center" wrapText="1"/>
    </xf>
    <xf numFmtId="1" fontId="5" fillId="2" borderId="35" xfId="0" applyNumberFormat="1" applyFont="1" applyFill="1" applyBorder="1" applyAlignment="1">
      <alignment vertical="center" wrapText="1"/>
    </xf>
    <xf numFmtId="1" fontId="5" fillId="2" borderId="38" xfId="0" applyNumberFormat="1" applyFont="1" applyFill="1" applyBorder="1" applyAlignment="1">
      <alignment vertical="center" wrapText="1"/>
    </xf>
    <xf numFmtId="1" fontId="5" fillId="2" borderId="78" xfId="0" applyNumberFormat="1" applyFont="1" applyFill="1" applyBorder="1" applyAlignment="1">
      <alignment horizontal="left" vertical="center" wrapText="1"/>
    </xf>
    <xf numFmtId="1" fontId="5" fillId="2" borderId="78" xfId="0" applyNumberFormat="1" applyFont="1" applyFill="1" applyBorder="1" applyAlignment="1">
      <alignment vertical="center" wrapText="1"/>
    </xf>
    <xf numFmtId="1" fontId="5" fillId="2" borderId="53" xfId="0" applyNumberFormat="1" applyFont="1" applyFill="1" applyBorder="1" applyAlignment="1">
      <alignment vertical="center" wrapText="1"/>
    </xf>
    <xf numFmtId="1" fontId="5" fillId="2" borderId="55" xfId="0" applyNumberFormat="1" applyFont="1" applyFill="1" applyBorder="1" applyAlignment="1">
      <alignment vertical="center" wrapText="1"/>
    </xf>
    <xf numFmtId="0" fontId="5" fillId="0" borderId="19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50" xfId="0" applyNumberFormat="1" applyFont="1" applyBorder="1" applyAlignment="1">
      <alignment horizontal="center" vertical="center"/>
    </xf>
    <xf numFmtId="1" fontId="5" fillId="0" borderId="45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left" vertical="center" wrapText="1"/>
    </xf>
    <xf numFmtId="1" fontId="5" fillId="0" borderId="36" xfId="0" applyNumberFormat="1" applyFont="1" applyBorder="1" applyAlignment="1">
      <alignment horizontal="left" vertical="center" wrapText="1"/>
    </xf>
    <xf numFmtId="1" fontId="5" fillId="0" borderId="7" xfId="0" applyNumberFormat="1" applyFont="1" applyBorder="1" applyAlignment="1">
      <alignment horizontal="left" vertical="center" wrapText="1"/>
    </xf>
    <xf numFmtId="1" fontId="5" fillId="0" borderId="12" xfId="0" applyNumberFormat="1" applyFont="1" applyBorder="1" applyAlignment="1">
      <alignment horizontal="left" vertical="center" wrapText="1"/>
    </xf>
    <xf numFmtId="1" fontId="5" fillId="0" borderId="17" xfId="0" applyNumberFormat="1" applyFont="1" applyBorder="1" applyAlignment="1">
      <alignment horizontal="left" vertical="center" wrapText="1"/>
    </xf>
    <xf numFmtId="1" fontId="5" fillId="0" borderId="19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36" xfId="0" applyNumberFormat="1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2" borderId="10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" fontId="5" fillId="2" borderId="45" xfId="0" applyNumberFormat="1" applyFont="1" applyFill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left" vertical="center" wrapText="1"/>
    </xf>
    <xf numFmtId="1" fontId="5" fillId="2" borderId="12" xfId="0" applyNumberFormat="1" applyFont="1" applyFill="1" applyBorder="1" applyAlignment="1">
      <alignment horizontal="left" vertical="center" wrapText="1"/>
    </xf>
    <xf numFmtId="1" fontId="5" fillId="2" borderId="17" xfId="0" applyNumberFormat="1" applyFont="1" applyFill="1" applyBorder="1" applyAlignment="1">
      <alignment horizontal="left" vertical="center" wrapText="1"/>
    </xf>
    <xf numFmtId="1" fontId="4" fillId="0" borderId="5" xfId="0" applyNumberFormat="1" applyFont="1" applyBorder="1" applyAlignment="1">
      <alignment horizontal="left"/>
    </xf>
    <xf numFmtId="1" fontId="4" fillId="0" borderId="4" xfId="0" applyNumberFormat="1" applyFont="1" applyBorder="1" applyAlignment="1">
      <alignment horizontal="left"/>
    </xf>
    <xf numFmtId="1" fontId="5" fillId="2" borderId="0" xfId="0" applyNumberFormat="1" applyFont="1" applyFill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71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 wrapText="1"/>
    </xf>
    <xf numFmtId="1" fontId="5" fillId="2" borderId="50" xfId="0" applyNumberFormat="1" applyFont="1" applyFill="1" applyBorder="1" applyAlignment="1">
      <alignment horizontal="center" vertical="center"/>
    </xf>
    <xf numFmtId="1" fontId="5" fillId="2" borderId="50" xfId="0" applyNumberFormat="1" applyFont="1" applyFill="1" applyBorder="1" applyAlignment="1">
      <alignment horizontal="center" vertical="center" wrapText="1"/>
    </xf>
    <xf numFmtId="1" fontId="5" fillId="2" borderId="45" xfId="0" applyNumberFormat="1" applyFont="1" applyFill="1" applyBorder="1" applyAlignment="1">
      <alignment horizontal="center" vertical="center" wrapText="1"/>
    </xf>
    <xf numFmtId="1" fontId="5" fillId="2" borderId="19" xfId="0" applyNumberFormat="1" applyFont="1" applyFill="1" applyBorder="1" applyAlignment="1">
      <alignment horizontal="left" vertical="center" wrapText="1"/>
    </xf>
    <xf numFmtId="1" fontId="5" fillId="2" borderId="27" xfId="0" applyNumberFormat="1" applyFont="1" applyFill="1" applyBorder="1" applyAlignment="1">
      <alignment horizontal="left" vertical="center" wrapText="1"/>
    </xf>
    <xf numFmtId="1" fontId="5" fillId="2" borderId="36" xfId="0" applyNumberFormat="1" applyFont="1" applyFill="1" applyBorder="1" applyAlignment="1">
      <alignment horizontal="left" vertical="center" wrapText="1"/>
    </xf>
    <xf numFmtId="1" fontId="5" fillId="2" borderId="50" xfId="0" applyNumberFormat="1" applyFont="1" applyFill="1" applyBorder="1" applyAlignment="1">
      <alignment horizontal="center"/>
    </xf>
    <xf numFmtId="1" fontId="5" fillId="2" borderId="45" xfId="0" applyNumberFormat="1" applyFont="1" applyFill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left"/>
    </xf>
    <xf numFmtId="1" fontId="5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88" xfId="0" applyNumberFormat="1" applyFont="1" applyBorder="1" applyAlignment="1">
      <alignment horizontal="center" vertical="center" wrapText="1"/>
    </xf>
    <xf numFmtId="1" fontId="5" fillId="0" borderId="89" xfId="0" applyNumberFormat="1" applyFont="1" applyBorder="1" applyAlignment="1">
      <alignment horizontal="center" vertical="center" wrapText="1"/>
    </xf>
    <xf numFmtId="1" fontId="5" fillId="0" borderId="90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0" xfId="0" applyNumberFormat="1" applyFont="1" applyBorder="1" applyAlignment="1">
      <alignment horizontal="center"/>
    </xf>
    <xf numFmtId="1" fontId="5" fillId="0" borderId="45" xfId="0" applyNumberFormat="1" applyFont="1" applyBorder="1" applyAlignment="1">
      <alignment horizontal="center"/>
    </xf>
    <xf numFmtId="1" fontId="5" fillId="0" borderId="71" xfId="0" applyNumberFormat="1" applyFont="1" applyBorder="1" applyAlignment="1">
      <alignment horizontal="center" vertical="center"/>
    </xf>
    <xf numFmtId="1" fontId="5" fillId="0" borderId="66" xfId="0" applyNumberFormat="1" applyFont="1" applyBorder="1" applyAlignment="1">
      <alignment horizontal="left" vertical="center" wrapText="1"/>
    </xf>
    <xf numFmtId="1" fontId="5" fillId="0" borderId="21" xfId="0" applyNumberFormat="1" applyFont="1" applyBorder="1" applyAlignment="1">
      <alignment horizontal="left" vertical="center" wrapText="1"/>
    </xf>
    <xf numFmtId="1" fontId="5" fillId="0" borderId="26" xfId="0" applyNumberFormat="1" applyFont="1" applyBorder="1" applyAlignment="1">
      <alignment horizontal="left" vertical="center" wrapText="1"/>
    </xf>
    <xf numFmtId="1" fontId="5" fillId="0" borderId="29" xfId="0" applyNumberFormat="1" applyFont="1" applyBorder="1" applyAlignment="1">
      <alignment horizontal="left" vertical="center" wrapText="1"/>
    </xf>
    <xf numFmtId="1" fontId="5" fillId="0" borderId="67" xfId="0" applyNumberFormat="1" applyFont="1" applyBorder="1" applyAlignment="1">
      <alignment horizontal="left" vertical="center"/>
    </xf>
    <xf numFmtId="1" fontId="5" fillId="0" borderId="38" xfId="0" applyNumberFormat="1" applyFont="1" applyBorder="1" applyAlignment="1">
      <alignment horizontal="left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7" xfId="0" applyNumberFormat="1" applyFont="1" applyBorder="1" applyAlignment="1">
      <alignment horizontal="center" vertical="center" wrapText="1"/>
    </xf>
    <xf numFmtId="1" fontId="5" fillId="0" borderId="50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5" fillId="0" borderId="45" xfId="0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wrapText="1"/>
    </xf>
    <xf numFmtId="1" fontId="5" fillId="0" borderId="10" xfId="1" applyNumberFormat="1" applyFont="1" applyBorder="1" applyAlignment="1">
      <alignment horizontal="center" vertical="center" wrapText="1"/>
    </xf>
    <xf numFmtId="1" fontId="5" fillId="0" borderId="3" xfId="1" applyNumberFormat="1" applyFont="1" applyBorder="1" applyAlignment="1">
      <alignment horizontal="center" vertical="center" wrapText="1"/>
    </xf>
    <xf numFmtId="1" fontId="5" fillId="0" borderId="4" xfId="1" applyNumberFormat="1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1" fontId="5" fillId="0" borderId="72" xfId="1" quotePrefix="1" applyNumberFormat="1" applyFont="1" applyBorder="1" applyAlignment="1" applyProtection="1">
      <alignment horizontal="center" vertical="center"/>
      <protection hidden="1"/>
    </xf>
    <xf numFmtId="1" fontId="5" fillId="0" borderId="2" xfId="1" quotePrefix="1" applyNumberFormat="1" applyFont="1" applyBorder="1" applyAlignment="1" applyProtection="1">
      <alignment horizontal="center" vertical="center"/>
      <protection hidden="1"/>
    </xf>
    <xf numFmtId="1" fontId="5" fillId="0" borderId="73" xfId="1" quotePrefix="1" applyNumberFormat="1" applyFont="1" applyBorder="1" applyAlignment="1" applyProtection="1">
      <alignment horizontal="center" vertical="center"/>
      <protection hidden="1"/>
    </xf>
    <xf numFmtId="1" fontId="5" fillId="0" borderId="10" xfId="1" quotePrefix="1" applyNumberFormat="1" applyFont="1" applyBorder="1" applyAlignment="1" applyProtection="1">
      <alignment horizontal="center" vertical="center"/>
      <protection hidden="1"/>
    </xf>
    <xf numFmtId="1" fontId="5" fillId="0" borderId="7" xfId="0" applyNumberFormat="1" applyFont="1" applyBorder="1" applyAlignment="1">
      <alignment horizontal="left" vertical="center"/>
    </xf>
    <xf numFmtId="1" fontId="5" fillId="0" borderId="12" xfId="0" applyNumberFormat="1" applyFont="1" applyBorder="1" applyAlignment="1">
      <alignment horizontal="left" vertical="center"/>
    </xf>
    <xf numFmtId="1" fontId="5" fillId="0" borderId="17" xfId="0" applyNumberFormat="1" applyFont="1" applyBorder="1" applyAlignment="1">
      <alignment horizontal="left" vertical="center"/>
    </xf>
    <xf numFmtId="1" fontId="5" fillId="0" borderId="3" xfId="0" applyNumberFormat="1" applyFont="1" applyBorder="1" applyAlignment="1">
      <alignment horizontal="left" vertical="center" wrapText="1"/>
    </xf>
    <xf numFmtId="1" fontId="5" fillId="0" borderId="8" xfId="0" applyNumberFormat="1" applyFont="1" applyBorder="1" applyAlignment="1">
      <alignment horizontal="left" vertical="center" wrapText="1"/>
    </xf>
    <xf numFmtId="1" fontId="5" fillId="0" borderId="66" xfId="0" applyNumberFormat="1" applyFont="1" applyBorder="1" applyAlignment="1">
      <alignment horizontal="left" vertical="center"/>
    </xf>
    <xf numFmtId="1" fontId="5" fillId="0" borderId="21" xfId="0" applyNumberFormat="1" applyFont="1" applyBorder="1" applyAlignment="1">
      <alignment horizontal="left" vertical="center"/>
    </xf>
    <xf numFmtId="1" fontId="5" fillId="0" borderId="26" xfId="0" applyNumberFormat="1" applyFont="1" applyBorder="1" applyAlignment="1">
      <alignment horizontal="left" vertical="center"/>
    </xf>
    <xf numFmtId="1" fontId="5" fillId="0" borderId="29" xfId="0" applyNumberFormat="1" applyFont="1" applyBorder="1" applyAlignment="1">
      <alignment horizontal="left" vertical="center"/>
    </xf>
    <xf numFmtId="1" fontId="5" fillId="0" borderId="33" xfId="0" applyNumberFormat="1" applyFont="1" applyBorder="1" applyAlignment="1">
      <alignment horizontal="left" vertical="center"/>
    </xf>
    <xf numFmtId="1" fontId="5" fillId="2" borderId="51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</cellXfs>
  <cellStyles count="4">
    <cellStyle name="Normal" xfId="0" builtinId="0"/>
    <cellStyle name="Normal_REM 02-2002" xfId="2" xr:uid="{0800E5E6-AA0D-4AF6-9EBF-177DAE3ADCAB}"/>
    <cellStyle name="Normal_REM 04-2002" xfId="1" xr:uid="{600A58F6-EFE3-4CAB-BBC7-AB796A9636E1}"/>
    <cellStyle name="Normal_REM 05-2002" xfId="3" xr:uid="{56E5E061-65A3-4F6D-A802-5B9A6771B8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A40C-41EA-4C5E-9DC4-82FA38B3EAC4}">
  <sheetPr codeName="Hoja16"/>
  <dimension ref="A1:CK188"/>
  <sheetViews>
    <sheetView showGridLines="0" tabSelected="1" zoomScaleNormal="100" workbookViewId="0">
      <selection activeCell="AM82" sqref="AM82"/>
    </sheetView>
  </sheetViews>
  <sheetFormatPr baseColWidth="10" defaultRowHeight="15" x14ac:dyDescent="0.25"/>
  <cols>
    <col min="1" max="1" width="16" customWidth="1"/>
    <col min="2" max="2" width="56.140625" customWidth="1"/>
    <col min="3" max="3" width="32.7109375" customWidth="1"/>
    <col min="4" max="4" width="19.85546875" customWidth="1"/>
    <col min="5" max="5" width="15.7109375" customWidth="1"/>
    <col min="6" max="6" width="13.42578125" customWidth="1"/>
    <col min="39" max="39" width="11.85546875" customWidth="1"/>
  </cols>
  <sheetData>
    <row r="1" spans="1:40" x14ac:dyDescent="0.25">
      <c r="B1" s="1" t="s">
        <v>0</v>
      </c>
    </row>
    <row r="2" spans="1:40" x14ac:dyDescent="0.25">
      <c r="B2" s="1" t="s">
        <v>194</v>
      </c>
    </row>
    <row r="3" spans="1:40" x14ac:dyDescent="0.25">
      <c r="B3" s="1" t="s">
        <v>195</v>
      </c>
    </row>
    <row r="4" spans="1:40" x14ac:dyDescent="0.25">
      <c r="B4" s="1" t="s">
        <v>196</v>
      </c>
    </row>
    <row r="5" spans="1:40" x14ac:dyDescent="0.25">
      <c r="B5" s="1" t="s">
        <v>197</v>
      </c>
    </row>
    <row r="6" spans="1:40" ht="18" customHeight="1" x14ac:dyDescent="0.25">
      <c r="B6" s="509" t="s">
        <v>1</v>
      </c>
      <c r="C6" s="509"/>
      <c r="D6" s="509"/>
      <c r="E6" s="509"/>
      <c r="F6" s="509"/>
      <c r="G6" s="509"/>
      <c r="H6" s="509"/>
      <c r="I6" s="509"/>
      <c r="J6" s="509"/>
      <c r="K6" s="509"/>
      <c r="L6" s="509"/>
      <c r="M6" s="509"/>
      <c r="N6" s="509"/>
      <c r="O6" s="509"/>
      <c r="P6" s="509"/>
      <c r="Q6" s="509"/>
      <c r="R6" s="509"/>
      <c r="S6" s="509"/>
      <c r="T6" s="509"/>
      <c r="U6" s="509"/>
      <c r="V6" s="509"/>
      <c r="W6" s="509"/>
    </row>
    <row r="7" spans="1:40" ht="15" customHeight="1" x14ac:dyDescent="0.25"/>
    <row r="8" spans="1:40" s="2" customFormat="1" ht="18" customHeight="1" x14ac:dyDescent="0.15">
      <c r="B8" s="3" t="s">
        <v>2</v>
      </c>
      <c r="C8" s="4"/>
    </row>
    <row r="9" spans="1:40" s="8" customFormat="1" ht="15" customHeight="1" x14ac:dyDescent="0.15">
      <c r="A9" s="5"/>
      <c r="B9" s="408" t="s">
        <v>3</v>
      </c>
      <c r="C9" s="436" t="s">
        <v>4</v>
      </c>
      <c r="D9" s="421"/>
      <c r="E9" s="422"/>
      <c r="F9" s="510" t="s">
        <v>5</v>
      </c>
      <c r="G9" s="510"/>
      <c r="H9" s="510"/>
      <c r="I9" s="510"/>
      <c r="J9" s="510"/>
      <c r="K9" s="510"/>
      <c r="L9" s="510"/>
      <c r="M9" s="510"/>
      <c r="N9" s="510"/>
      <c r="O9" s="510"/>
      <c r="P9" s="510"/>
      <c r="Q9" s="510"/>
      <c r="R9" s="510"/>
      <c r="S9" s="510"/>
      <c r="T9" s="510"/>
      <c r="U9" s="510"/>
      <c r="V9" s="510"/>
      <c r="W9" s="510"/>
      <c r="X9" s="510"/>
      <c r="Y9" s="510"/>
      <c r="Z9" s="510"/>
      <c r="AA9" s="510"/>
      <c r="AB9" s="510"/>
      <c r="AC9" s="510"/>
      <c r="AD9" s="510"/>
      <c r="AE9" s="510"/>
      <c r="AF9" s="510"/>
      <c r="AG9" s="510"/>
      <c r="AH9" s="510"/>
      <c r="AI9" s="510"/>
      <c r="AJ9" s="510"/>
      <c r="AK9" s="511"/>
      <c r="AL9" s="477" t="s">
        <v>6</v>
      </c>
      <c r="AM9" s="473" t="s">
        <v>7</v>
      </c>
      <c r="AN9" s="473" t="s">
        <v>8</v>
      </c>
    </row>
    <row r="10" spans="1:40" s="8" customFormat="1" ht="15" customHeight="1" x14ac:dyDescent="0.15">
      <c r="A10" s="5"/>
      <c r="B10" s="452"/>
      <c r="C10" s="437"/>
      <c r="D10" s="423"/>
      <c r="E10" s="424"/>
      <c r="F10" s="427" t="s">
        <v>9</v>
      </c>
      <c r="G10" s="408"/>
      <c r="H10" s="407" t="s">
        <v>10</v>
      </c>
      <c r="I10" s="408"/>
      <c r="J10" s="407" t="s">
        <v>11</v>
      </c>
      <c r="K10" s="408"/>
      <c r="L10" s="508" t="s">
        <v>12</v>
      </c>
      <c r="M10" s="409"/>
      <c r="N10" s="427" t="s">
        <v>13</v>
      </c>
      <c r="O10" s="408"/>
      <c r="P10" s="508" t="s">
        <v>14</v>
      </c>
      <c r="Q10" s="409"/>
      <c r="R10" s="407" t="s">
        <v>15</v>
      </c>
      <c r="S10" s="408"/>
      <c r="T10" s="409" t="s">
        <v>16</v>
      </c>
      <c r="U10" s="409"/>
      <c r="V10" s="407" t="s">
        <v>17</v>
      </c>
      <c r="W10" s="408"/>
      <c r="X10" s="409" t="s">
        <v>18</v>
      </c>
      <c r="Y10" s="409"/>
      <c r="Z10" s="407" t="s">
        <v>19</v>
      </c>
      <c r="AA10" s="408"/>
      <c r="AB10" s="409" t="s">
        <v>20</v>
      </c>
      <c r="AC10" s="409"/>
      <c r="AD10" s="407" t="s">
        <v>21</v>
      </c>
      <c r="AE10" s="408"/>
      <c r="AF10" s="409" t="s">
        <v>22</v>
      </c>
      <c r="AG10" s="409"/>
      <c r="AH10" s="407" t="s">
        <v>23</v>
      </c>
      <c r="AI10" s="408"/>
      <c r="AJ10" s="409" t="s">
        <v>24</v>
      </c>
      <c r="AK10" s="480"/>
      <c r="AL10" s="478"/>
      <c r="AM10" s="474"/>
      <c r="AN10" s="474"/>
    </row>
    <row r="11" spans="1:40" s="8" customFormat="1" ht="15" customHeight="1" x14ac:dyDescent="0.15">
      <c r="A11" s="5"/>
      <c r="B11" s="453"/>
      <c r="C11" s="13" t="s">
        <v>25</v>
      </c>
      <c r="D11" s="14" t="s">
        <v>26</v>
      </c>
      <c r="E11" s="9" t="s">
        <v>27</v>
      </c>
      <c r="F11" s="15" t="s">
        <v>26</v>
      </c>
      <c r="G11" s="6" t="s">
        <v>27</v>
      </c>
      <c r="H11" s="15" t="s">
        <v>26</v>
      </c>
      <c r="I11" s="6" t="s">
        <v>27</v>
      </c>
      <c r="J11" s="15" t="s">
        <v>26</v>
      </c>
      <c r="K11" s="6" t="s">
        <v>27</v>
      </c>
      <c r="L11" s="16" t="s">
        <v>26</v>
      </c>
      <c r="M11" s="10" t="s">
        <v>27</v>
      </c>
      <c r="N11" s="15" t="s">
        <v>26</v>
      </c>
      <c r="O11" s="6" t="s">
        <v>27</v>
      </c>
      <c r="P11" s="16" t="s">
        <v>26</v>
      </c>
      <c r="Q11" s="10" t="s">
        <v>27</v>
      </c>
      <c r="R11" s="15" t="s">
        <v>26</v>
      </c>
      <c r="S11" s="6" t="s">
        <v>27</v>
      </c>
      <c r="T11" s="16" t="s">
        <v>26</v>
      </c>
      <c r="U11" s="10" t="s">
        <v>27</v>
      </c>
      <c r="V11" s="15" t="s">
        <v>26</v>
      </c>
      <c r="W11" s="6" t="s">
        <v>27</v>
      </c>
      <c r="X11" s="16" t="s">
        <v>26</v>
      </c>
      <c r="Y11" s="10" t="s">
        <v>27</v>
      </c>
      <c r="Z11" s="15" t="s">
        <v>26</v>
      </c>
      <c r="AA11" s="6" t="s">
        <v>27</v>
      </c>
      <c r="AB11" s="16" t="s">
        <v>26</v>
      </c>
      <c r="AC11" s="10" t="s">
        <v>27</v>
      </c>
      <c r="AD11" s="15" t="s">
        <v>26</v>
      </c>
      <c r="AE11" s="6" t="s">
        <v>27</v>
      </c>
      <c r="AF11" s="16" t="s">
        <v>26</v>
      </c>
      <c r="AG11" s="10" t="s">
        <v>27</v>
      </c>
      <c r="AH11" s="15" t="s">
        <v>26</v>
      </c>
      <c r="AI11" s="6" t="s">
        <v>27</v>
      </c>
      <c r="AJ11" s="16" t="s">
        <v>26</v>
      </c>
      <c r="AK11" s="17" t="s">
        <v>27</v>
      </c>
      <c r="AL11" s="479"/>
      <c r="AM11" s="475"/>
      <c r="AN11" s="475"/>
    </row>
    <row r="12" spans="1:40" s="8" customFormat="1" ht="15" customHeight="1" x14ac:dyDescent="0.15">
      <c r="A12" s="18">
        <v>23030100</v>
      </c>
      <c r="B12" s="19" t="s">
        <v>28</v>
      </c>
      <c r="C12" s="20" t="s">
        <v>29</v>
      </c>
      <c r="D12" s="21" t="s">
        <v>30</v>
      </c>
      <c r="E12" s="22" t="s">
        <v>31</v>
      </c>
      <c r="F12" s="23" t="s">
        <v>32</v>
      </c>
      <c r="G12" s="24" t="s">
        <v>33</v>
      </c>
      <c r="H12" s="23" t="s">
        <v>34</v>
      </c>
      <c r="I12" s="25" t="s">
        <v>35</v>
      </c>
      <c r="J12" s="23" t="s">
        <v>36</v>
      </c>
      <c r="K12" s="25" t="s">
        <v>37</v>
      </c>
      <c r="L12" s="26" t="s">
        <v>38</v>
      </c>
      <c r="M12" s="27" t="s">
        <v>39</v>
      </c>
      <c r="N12" s="23" t="s">
        <v>40</v>
      </c>
      <c r="O12" s="25" t="s">
        <v>41</v>
      </c>
      <c r="P12" s="26" t="s">
        <v>42</v>
      </c>
      <c r="Q12" s="27" t="s">
        <v>43</v>
      </c>
      <c r="R12" s="23" t="s">
        <v>44</v>
      </c>
      <c r="S12" s="25" t="s">
        <v>45</v>
      </c>
      <c r="T12" s="26" t="s">
        <v>46</v>
      </c>
      <c r="U12" s="27" t="s">
        <v>47</v>
      </c>
      <c r="V12" s="23" t="s">
        <v>48</v>
      </c>
      <c r="W12" s="25" t="s">
        <v>49</v>
      </c>
      <c r="X12" s="26" t="s">
        <v>50</v>
      </c>
      <c r="Y12" s="27" t="s">
        <v>51</v>
      </c>
      <c r="Z12" s="23" t="s">
        <v>52</v>
      </c>
      <c r="AA12" s="25" t="s">
        <v>53</v>
      </c>
      <c r="AB12" s="26" t="s">
        <v>54</v>
      </c>
      <c r="AC12" s="27" t="s">
        <v>55</v>
      </c>
      <c r="AD12" s="23" t="s">
        <v>56</v>
      </c>
      <c r="AE12" s="25" t="s">
        <v>57</v>
      </c>
      <c r="AF12" s="26" t="s">
        <v>58</v>
      </c>
      <c r="AG12" s="27" t="s">
        <v>59</v>
      </c>
      <c r="AH12" s="23" t="s">
        <v>60</v>
      </c>
      <c r="AI12" s="25" t="s">
        <v>61</v>
      </c>
      <c r="AJ12" s="28" t="s">
        <v>62</v>
      </c>
      <c r="AK12" s="29" t="s">
        <v>63</v>
      </c>
      <c r="AL12" s="24" t="s">
        <v>64</v>
      </c>
      <c r="AM12" s="24" t="s">
        <v>65</v>
      </c>
      <c r="AN12" s="24" t="s">
        <v>66</v>
      </c>
    </row>
    <row r="13" spans="1:40" s="8" customFormat="1" ht="15" customHeight="1" x14ac:dyDescent="0.15">
      <c r="A13" s="30">
        <v>23030300</v>
      </c>
      <c r="B13" s="31" t="s">
        <v>67</v>
      </c>
      <c r="C13" s="32" t="s">
        <v>29</v>
      </c>
      <c r="D13" s="33" t="s">
        <v>30</v>
      </c>
      <c r="E13" s="34" t="s">
        <v>31</v>
      </c>
      <c r="F13" s="35" t="s">
        <v>32</v>
      </c>
      <c r="G13" s="36" t="s">
        <v>33</v>
      </c>
      <c r="H13" s="35" t="s">
        <v>34</v>
      </c>
      <c r="I13" s="37" t="s">
        <v>35</v>
      </c>
      <c r="J13" s="35" t="s">
        <v>36</v>
      </c>
      <c r="K13" s="37" t="s">
        <v>37</v>
      </c>
      <c r="L13" s="38" t="s">
        <v>38</v>
      </c>
      <c r="M13" s="39" t="s">
        <v>39</v>
      </c>
      <c r="N13" s="35" t="s">
        <v>40</v>
      </c>
      <c r="O13" s="37" t="s">
        <v>41</v>
      </c>
      <c r="P13" s="38" t="s">
        <v>42</v>
      </c>
      <c r="Q13" s="39" t="s">
        <v>43</v>
      </c>
      <c r="R13" s="35" t="s">
        <v>44</v>
      </c>
      <c r="S13" s="37" t="s">
        <v>45</v>
      </c>
      <c r="T13" s="38" t="s">
        <v>46</v>
      </c>
      <c r="U13" s="39" t="s">
        <v>47</v>
      </c>
      <c r="V13" s="35" t="s">
        <v>48</v>
      </c>
      <c r="W13" s="37" t="s">
        <v>49</v>
      </c>
      <c r="X13" s="38" t="s">
        <v>50</v>
      </c>
      <c r="Y13" s="39" t="s">
        <v>51</v>
      </c>
      <c r="Z13" s="35" t="s">
        <v>52</v>
      </c>
      <c r="AA13" s="37" t="s">
        <v>53</v>
      </c>
      <c r="AB13" s="38" t="s">
        <v>54</v>
      </c>
      <c r="AC13" s="39" t="s">
        <v>55</v>
      </c>
      <c r="AD13" s="35" t="s">
        <v>56</v>
      </c>
      <c r="AE13" s="37" t="s">
        <v>57</v>
      </c>
      <c r="AF13" s="38" t="s">
        <v>58</v>
      </c>
      <c r="AG13" s="39" t="s">
        <v>59</v>
      </c>
      <c r="AH13" s="35" t="s">
        <v>60</v>
      </c>
      <c r="AI13" s="37" t="s">
        <v>61</v>
      </c>
      <c r="AJ13" s="40" t="s">
        <v>62</v>
      </c>
      <c r="AK13" s="41" t="s">
        <v>63</v>
      </c>
      <c r="AL13" s="36" t="s">
        <v>64</v>
      </c>
      <c r="AM13" s="36" t="s">
        <v>65</v>
      </c>
      <c r="AN13" s="36" t="s">
        <v>66</v>
      </c>
    </row>
    <row r="14" spans="1:40" s="8" customFormat="1" ht="15" customHeight="1" x14ac:dyDescent="0.15">
      <c r="A14" s="30">
        <v>23030400</v>
      </c>
      <c r="B14" s="31" t="s">
        <v>68</v>
      </c>
      <c r="C14" s="32" t="s">
        <v>29</v>
      </c>
      <c r="D14" s="33" t="s">
        <v>30</v>
      </c>
      <c r="E14" s="34" t="s">
        <v>31</v>
      </c>
      <c r="F14" s="35" t="s">
        <v>32</v>
      </c>
      <c r="G14" s="36" t="s">
        <v>33</v>
      </c>
      <c r="H14" s="35" t="s">
        <v>34</v>
      </c>
      <c r="I14" s="37" t="s">
        <v>35</v>
      </c>
      <c r="J14" s="35" t="s">
        <v>36</v>
      </c>
      <c r="K14" s="37" t="s">
        <v>37</v>
      </c>
      <c r="L14" s="38" t="s">
        <v>38</v>
      </c>
      <c r="M14" s="39" t="s">
        <v>39</v>
      </c>
      <c r="N14" s="35" t="s">
        <v>40</v>
      </c>
      <c r="O14" s="37" t="s">
        <v>41</v>
      </c>
      <c r="P14" s="38" t="s">
        <v>42</v>
      </c>
      <c r="Q14" s="39" t="s">
        <v>43</v>
      </c>
      <c r="R14" s="35" t="s">
        <v>44</v>
      </c>
      <c r="S14" s="37" t="s">
        <v>45</v>
      </c>
      <c r="T14" s="38" t="s">
        <v>46</v>
      </c>
      <c r="U14" s="39" t="s">
        <v>47</v>
      </c>
      <c r="V14" s="35" t="s">
        <v>48</v>
      </c>
      <c r="W14" s="37" t="s">
        <v>49</v>
      </c>
      <c r="X14" s="38" t="s">
        <v>50</v>
      </c>
      <c r="Y14" s="39" t="s">
        <v>51</v>
      </c>
      <c r="Z14" s="35" t="s">
        <v>52</v>
      </c>
      <c r="AA14" s="37" t="s">
        <v>53</v>
      </c>
      <c r="AB14" s="38" t="s">
        <v>54</v>
      </c>
      <c r="AC14" s="39" t="s">
        <v>55</v>
      </c>
      <c r="AD14" s="35" t="s">
        <v>56</v>
      </c>
      <c r="AE14" s="37" t="s">
        <v>57</v>
      </c>
      <c r="AF14" s="38" t="s">
        <v>58</v>
      </c>
      <c r="AG14" s="39" t="s">
        <v>59</v>
      </c>
      <c r="AH14" s="35" t="s">
        <v>60</v>
      </c>
      <c r="AI14" s="37" t="s">
        <v>61</v>
      </c>
      <c r="AJ14" s="40" t="s">
        <v>62</v>
      </c>
      <c r="AK14" s="41" t="s">
        <v>63</v>
      </c>
      <c r="AL14" s="36" t="s">
        <v>64</v>
      </c>
      <c r="AM14" s="36" t="s">
        <v>65</v>
      </c>
      <c r="AN14" s="36" t="s">
        <v>66</v>
      </c>
    </row>
    <row r="15" spans="1:40" s="8" customFormat="1" ht="15" customHeight="1" x14ac:dyDescent="0.15">
      <c r="A15" s="30">
        <v>23030500</v>
      </c>
      <c r="B15" s="31" t="s">
        <v>69</v>
      </c>
      <c r="C15" s="32" t="s">
        <v>29</v>
      </c>
      <c r="D15" s="33" t="s">
        <v>30</v>
      </c>
      <c r="E15" s="34" t="s">
        <v>31</v>
      </c>
      <c r="F15" s="35" t="s">
        <v>32</v>
      </c>
      <c r="G15" s="36" t="s">
        <v>33</v>
      </c>
      <c r="H15" s="35" t="s">
        <v>34</v>
      </c>
      <c r="I15" s="37" t="s">
        <v>35</v>
      </c>
      <c r="J15" s="35" t="s">
        <v>36</v>
      </c>
      <c r="K15" s="37" t="s">
        <v>37</v>
      </c>
      <c r="L15" s="38" t="s">
        <v>38</v>
      </c>
      <c r="M15" s="39" t="s">
        <v>39</v>
      </c>
      <c r="N15" s="35" t="s">
        <v>40</v>
      </c>
      <c r="O15" s="37" t="s">
        <v>41</v>
      </c>
      <c r="P15" s="38" t="s">
        <v>42</v>
      </c>
      <c r="Q15" s="39" t="s">
        <v>43</v>
      </c>
      <c r="R15" s="35" t="s">
        <v>44</v>
      </c>
      <c r="S15" s="37" t="s">
        <v>45</v>
      </c>
      <c r="T15" s="38" t="s">
        <v>46</v>
      </c>
      <c r="U15" s="39" t="s">
        <v>47</v>
      </c>
      <c r="V15" s="35" t="s">
        <v>48</v>
      </c>
      <c r="W15" s="37" t="s">
        <v>49</v>
      </c>
      <c r="X15" s="38" t="s">
        <v>50</v>
      </c>
      <c r="Y15" s="39" t="s">
        <v>51</v>
      </c>
      <c r="Z15" s="35" t="s">
        <v>52</v>
      </c>
      <c r="AA15" s="37" t="s">
        <v>53</v>
      </c>
      <c r="AB15" s="38" t="s">
        <v>54</v>
      </c>
      <c r="AC15" s="39" t="s">
        <v>55</v>
      </c>
      <c r="AD15" s="35" t="s">
        <v>56</v>
      </c>
      <c r="AE15" s="37" t="s">
        <v>57</v>
      </c>
      <c r="AF15" s="38" t="s">
        <v>58</v>
      </c>
      <c r="AG15" s="39" t="s">
        <v>59</v>
      </c>
      <c r="AH15" s="35" t="s">
        <v>60</v>
      </c>
      <c r="AI15" s="37" t="s">
        <v>61</v>
      </c>
      <c r="AJ15" s="40" t="s">
        <v>62</v>
      </c>
      <c r="AK15" s="41" t="s">
        <v>63</v>
      </c>
      <c r="AL15" s="36" t="s">
        <v>64</v>
      </c>
      <c r="AM15" s="36" t="s">
        <v>65</v>
      </c>
      <c r="AN15" s="36" t="s">
        <v>66</v>
      </c>
    </row>
    <row r="16" spans="1:40" s="8" customFormat="1" ht="15" customHeight="1" x14ac:dyDescent="0.15">
      <c r="A16" s="30">
        <v>23042000</v>
      </c>
      <c r="B16" s="42" t="s">
        <v>70</v>
      </c>
      <c r="C16" s="43" t="s">
        <v>29</v>
      </c>
      <c r="D16" s="44" t="s">
        <v>30</v>
      </c>
      <c r="E16" s="34" t="s">
        <v>31</v>
      </c>
      <c r="F16" s="35" t="s">
        <v>32</v>
      </c>
      <c r="G16" s="36" t="s">
        <v>33</v>
      </c>
      <c r="H16" s="35" t="s">
        <v>34</v>
      </c>
      <c r="I16" s="37" t="s">
        <v>35</v>
      </c>
      <c r="J16" s="35" t="s">
        <v>36</v>
      </c>
      <c r="K16" s="37" t="s">
        <v>37</v>
      </c>
      <c r="L16" s="38" t="s">
        <v>38</v>
      </c>
      <c r="M16" s="39" t="s">
        <v>39</v>
      </c>
      <c r="N16" s="35" t="s">
        <v>40</v>
      </c>
      <c r="O16" s="37" t="s">
        <v>41</v>
      </c>
      <c r="P16" s="38" t="s">
        <v>42</v>
      </c>
      <c r="Q16" s="39" t="s">
        <v>43</v>
      </c>
      <c r="R16" s="35" t="s">
        <v>44</v>
      </c>
      <c r="S16" s="37" t="s">
        <v>45</v>
      </c>
      <c r="T16" s="38" t="s">
        <v>46</v>
      </c>
      <c r="U16" s="39" t="s">
        <v>47</v>
      </c>
      <c r="V16" s="35" t="s">
        <v>48</v>
      </c>
      <c r="W16" s="37" t="s">
        <v>49</v>
      </c>
      <c r="X16" s="38" t="s">
        <v>50</v>
      </c>
      <c r="Y16" s="39" t="s">
        <v>51</v>
      </c>
      <c r="Z16" s="35" t="s">
        <v>52</v>
      </c>
      <c r="AA16" s="37" t="s">
        <v>53</v>
      </c>
      <c r="AB16" s="38" t="s">
        <v>54</v>
      </c>
      <c r="AC16" s="39" t="s">
        <v>55</v>
      </c>
      <c r="AD16" s="35" t="s">
        <v>56</v>
      </c>
      <c r="AE16" s="37" t="s">
        <v>57</v>
      </c>
      <c r="AF16" s="38" t="s">
        <v>58</v>
      </c>
      <c r="AG16" s="39" t="s">
        <v>59</v>
      </c>
      <c r="AH16" s="35" t="s">
        <v>60</v>
      </c>
      <c r="AI16" s="37" t="s">
        <v>61</v>
      </c>
      <c r="AJ16" s="40" t="s">
        <v>62</v>
      </c>
      <c r="AK16" s="41" t="s">
        <v>63</v>
      </c>
      <c r="AL16" s="36" t="s">
        <v>64</v>
      </c>
      <c r="AM16" s="36" t="s">
        <v>65</v>
      </c>
      <c r="AN16" s="36" t="s">
        <v>66</v>
      </c>
    </row>
    <row r="17" spans="1:41" s="8" customFormat="1" ht="15" customHeight="1" x14ac:dyDescent="0.15">
      <c r="A17" s="30">
        <v>23090410</v>
      </c>
      <c r="B17" s="45" t="s">
        <v>71</v>
      </c>
      <c r="C17" s="32" t="s">
        <v>29</v>
      </c>
      <c r="D17" s="33" t="s">
        <v>30</v>
      </c>
      <c r="E17" s="34" t="s">
        <v>31</v>
      </c>
      <c r="F17" s="35" t="s">
        <v>32</v>
      </c>
      <c r="G17" s="36" t="s">
        <v>33</v>
      </c>
      <c r="H17" s="35" t="s">
        <v>34</v>
      </c>
      <c r="I17" s="37" t="s">
        <v>35</v>
      </c>
      <c r="J17" s="35" t="s">
        <v>36</v>
      </c>
      <c r="K17" s="37" t="s">
        <v>37</v>
      </c>
      <c r="L17" s="38" t="s">
        <v>38</v>
      </c>
      <c r="M17" s="39" t="s">
        <v>39</v>
      </c>
      <c r="N17" s="35" t="s">
        <v>40</v>
      </c>
      <c r="O17" s="37" t="s">
        <v>41</v>
      </c>
      <c r="P17" s="38" t="s">
        <v>42</v>
      </c>
      <c r="Q17" s="39" t="s">
        <v>43</v>
      </c>
      <c r="R17" s="35" t="s">
        <v>44</v>
      </c>
      <c r="S17" s="37" t="s">
        <v>45</v>
      </c>
      <c r="T17" s="38" t="s">
        <v>46</v>
      </c>
      <c r="U17" s="39" t="s">
        <v>47</v>
      </c>
      <c r="V17" s="35" t="s">
        <v>48</v>
      </c>
      <c r="W17" s="37" t="s">
        <v>49</v>
      </c>
      <c r="X17" s="38" t="s">
        <v>50</v>
      </c>
      <c r="Y17" s="39" t="s">
        <v>51</v>
      </c>
      <c r="Z17" s="35" t="s">
        <v>52</v>
      </c>
      <c r="AA17" s="37" t="s">
        <v>53</v>
      </c>
      <c r="AB17" s="38" t="s">
        <v>54</v>
      </c>
      <c r="AC17" s="39" t="s">
        <v>55</v>
      </c>
      <c r="AD17" s="35" t="s">
        <v>56</v>
      </c>
      <c r="AE17" s="37" t="s">
        <v>57</v>
      </c>
      <c r="AF17" s="38" t="s">
        <v>58</v>
      </c>
      <c r="AG17" s="39" t="s">
        <v>59</v>
      </c>
      <c r="AH17" s="35" t="s">
        <v>60</v>
      </c>
      <c r="AI17" s="37" t="s">
        <v>61</v>
      </c>
      <c r="AJ17" s="40" t="s">
        <v>62</v>
      </c>
      <c r="AK17" s="41" t="s">
        <v>63</v>
      </c>
      <c r="AL17" s="36" t="s">
        <v>64</v>
      </c>
      <c r="AM17" s="36" t="s">
        <v>65</v>
      </c>
      <c r="AN17" s="36" t="s">
        <v>66</v>
      </c>
    </row>
    <row r="18" spans="1:41" s="8" customFormat="1" ht="15" customHeight="1" x14ac:dyDescent="0.15">
      <c r="A18" s="30" t="s">
        <v>72</v>
      </c>
      <c r="B18" s="46" t="s">
        <v>73</v>
      </c>
      <c r="C18" s="43" t="s">
        <v>29</v>
      </c>
      <c r="D18" s="44" t="s">
        <v>30</v>
      </c>
      <c r="E18" s="34" t="s">
        <v>31</v>
      </c>
      <c r="F18" s="35" t="s">
        <v>32</v>
      </c>
      <c r="G18" s="36" t="s">
        <v>33</v>
      </c>
      <c r="H18" s="35" t="s">
        <v>34</v>
      </c>
      <c r="I18" s="37" t="s">
        <v>35</v>
      </c>
      <c r="J18" s="47" t="s">
        <v>36</v>
      </c>
      <c r="K18" s="48" t="s">
        <v>37</v>
      </c>
      <c r="L18" s="49" t="s">
        <v>38</v>
      </c>
      <c r="M18" s="50" t="s">
        <v>39</v>
      </c>
      <c r="N18" s="47" t="s">
        <v>40</v>
      </c>
      <c r="O18" s="48" t="s">
        <v>41</v>
      </c>
      <c r="P18" s="49" t="s">
        <v>42</v>
      </c>
      <c r="Q18" s="50" t="s">
        <v>43</v>
      </c>
      <c r="R18" s="47" t="s">
        <v>44</v>
      </c>
      <c r="S18" s="48" t="s">
        <v>45</v>
      </c>
      <c r="T18" s="49" t="s">
        <v>46</v>
      </c>
      <c r="U18" s="50" t="s">
        <v>47</v>
      </c>
      <c r="V18" s="47" t="s">
        <v>48</v>
      </c>
      <c r="W18" s="48" t="s">
        <v>49</v>
      </c>
      <c r="X18" s="49" t="s">
        <v>50</v>
      </c>
      <c r="Y18" s="50" t="s">
        <v>51</v>
      </c>
      <c r="Z18" s="47" t="s">
        <v>52</v>
      </c>
      <c r="AA18" s="48" t="s">
        <v>53</v>
      </c>
      <c r="AB18" s="49" t="s">
        <v>54</v>
      </c>
      <c r="AC18" s="50" t="s">
        <v>55</v>
      </c>
      <c r="AD18" s="47" t="s">
        <v>56</v>
      </c>
      <c r="AE18" s="48" t="s">
        <v>57</v>
      </c>
      <c r="AF18" s="49" t="s">
        <v>58</v>
      </c>
      <c r="AG18" s="50" t="s">
        <v>59</v>
      </c>
      <c r="AH18" s="47" t="s">
        <v>60</v>
      </c>
      <c r="AI18" s="48" t="s">
        <v>61</v>
      </c>
      <c r="AJ18" s="51" t="s">
        <v>62</v>
      </c>
      <c r="AK18" s="52" t="s">
        <v>63</v>
      </c>
      <c r="AL18" s="36" t="s">
        <v>64</v>
      </c>
      <c r="AM18" s="36" t="s">
        <v>65</v>
      </c>
      <c r="AN18" s="36" t="s">
        <v>66</v>
      </c>
    </row>
    <row r="19" spans="1:41" s="8" customFormat="1" ht="15" customHeight="1" x14ac:dyDescent="0.15">
      <c r="A19" s="30">
        <v>23042100</v>
      </c>
      <c r="B19" s="45" t="s">
        <v>74</v>
      </c>
      <c r="C19" s="32" t="s">
        <v>29</v>
      </c>
      <c r="D19" s="33" t="s">
        <v>30</v>
      </c>
      <c r="E19" s="34" t="s">
        <v>31</v>
      </c>
      <c r="F19" s="47" t="s">
        <v>32</v>
      </c>
      <c r="G19" s="53" t="s">
        <v>33</v>
      </c>
      <c r="H19" s="35" t="s">
        <v>34</v>
      </c>
      <c r="I19" s="37" t="s">
        <v>35</v>
      </c>
      <c r="J19" s="35" t="s">
        <v>36</v>
      </c>
      <c r="K19" s="37" t="s">
        <v>37</v>
      </c>
      <c r="L19" s="38" t="s">
        <v>38</v>
      </c>
      <c r="M19" s="39" t="s">
        <v>39</v>
      </c>
      <c r="N19" s="35" t="s">
        <v>40</v>
      </c>
      <c r="O19" s="37" t="s">
        <v>41</v>
      </c>
      <c r="P19" s="38" t="s">
        <v>42</v>
      </c>
      <c r="Q19" s="39" t="s">
        <v>43</v>
      </c>
      <c r="R19" s="35" t="s">
        <v>44</v>
      </c>
      <c r="S19" s="37" t="s">
        <v>45</v>
      </c>
      <c r="T19" s="38" t="s">
        <v>46</v>
      </c>
      <c r="U19" s="39" t="s">
        <v>47</v>
      </c>
      <c r="V19" s="35" t="s">
        <v>48</v>
      </c>
      <c r="W19" s="37" t="s">
        <v>49</v>
      </c>
      <c r="X19" s="38" t="s">
        <v>50</v>
      </c>
      <c r="Y19" s="39" t="s">
        <v>51</v>
      </c>
      <c r="Z19" s="35" t="s">
        <v>52</v>
      </c>
      <c r="AA19" s="37" t="s">
        <v>53</v>
      </c>
      <c r="AB19" s="38" t="s">
        <v>54</v>
      </c>
      <c r="AC19" s="39" t="s">
        <v>55</v>
      </c>
      <c r="AD19" s="35" t="s">
        <v>56</v>
      </c>
      <c r="AE19" s="37" t="s">
        <v>57</v>
      </c>
      <c r="AF19" s="38" t="s">
        <v>58</v>
      </c>
      <c r="AG19" s="39" t="s">
        <v>59</v>
      </c>
      <c r="AH19" s="35" t="s">
        <v>60</v>
      </c>
      <c r="AI19" s="37" t="s">
        <v>61</v>
      </c>
      <c r="AJ19" s="40" t="s">
        <v>62</v>
      </c>
      <c r="AK19" s="41" t="s">
        <v>63</v>
      </c>
      <c r="AL19" s="36" t="s">
        <v>64</v>
      </c>
      <c r="AM19" s="36" t="s">
        <v>65</v>
      </c>
      <c r="AN19" s="36" t="s">
        <v>66</v>
      </c>
    </row>
    <row r="20" spans="1:41" s="8" customFormat="1" ht="15" customHeight="1" x14ac:dyDescent="0.15">
      <c r="A20" s="30">
        <v>23042200</v>
      </c>
      <c r="B20" s="46" t="s">
        <v>75</v>
      </c>
      <c r="C20" s="43" t="s">
        <v>29</v>
      </c>
      <c r="D20" s="44" t="s">
        <v>30</v>
      </c>
      <c r="E20" s="34" t="s">
        <v>31</v>
      </c>
      <c r="F20" s="47" t="s">
        <v>32</v>
      </c>
      <c r="G20" s="53" t="s">
        <v>33</v>
      </c>
      <c r="H20" s="47" t="s">
        <v>34</v>
      </c>
      <c r="I20" s="48" t="s">
        <v>35</v>
      </c>
      <c r="J20" s="47" t="s">
        <v>36</v>
      </c>
      <c r="K20" s="48" t="s">
        <v>37</v>
      </c>
      <c r="L20" s="49" t="s">
        <v>38</v>
      </c>
      <c r="M20" s="50" t="s">
        <v>39</v>
      </c>
      <c r="N20" s="47" t="s">
        <v>40</v>
      </c>
      <c r="O20" s="48" t="s">
        <v>41</v>
      </c>
      <c r="P20" s="49" t="s">
        <v>42</v>
      </c>
      <c r="Q20" s="50" t="s">
        <v>43</v>
      </c>
      <c r="R20" s="47" t="s">
        <v>44</v>
      </c>
      <c r="S20" s="48" t="s">
        <v>45</v>
      </c>
      <c r="T20" s="38" t="s">
        <v>46</v>
      </c>
      <c r="U20" s="39" t="s">
        <v>47</v>
      </c>
      <c r="V20" s="35" t="s">
        <v>48</v>
      </c>
      <c r="W20" s="37" t="s">
        <v>49</v>
      </c>
      <c r="X20" s="38" t="s">
        <v>50</v>
      </c>
      <c r="Y20" s="39" t="s">
        <v>51</v>
      </c>
      <c r="Z20" s="35" t="s">
        <v>52</v>
      </c>
      <c r="AA20" s="37" t="s">
        <v>53</v>
      </c>
      <c r="AB20" s="38" t="s">
        <v>54</v>
      </c>
      <c r="AC20" s="39" t="s">
        <v>55</v>
      </c>
      <c r="AD20" s="35" t="s">
        <v>56</v>
      </c>
      <c r="AE20" s="37" t="s">
        <v>57</v>
      </c>
      <c r="AF20" s="38" t="s">
        <v>58</v>
      </c>
      <c r="AG20" s="39" t="s">
        <v>59</v>
      </c>
      <c r="AH20" s="35" t="s">
        <v>60</v>
      </c>
      <c r="AI20" s="37" t="s">
        <v>61</v>
      </c>
      <c r="AJ20" s="40" t="s">
        <v>62</v>
      </c>
      <c r="AK20" s="41" t="s">
        <v>63</v>
      </c>
      <c r="AL20" s="36" t="s">
        <v>64</v>
      </c>
      <c r="AM20" s="36" t="s">
        <v>65</v>
      </c>
      <c r="AN20" s="36" t="s">
        <v>66</v>
      </c>
    </row>
    <row r="21" spans="1:41" s="8" customFormat="1" ht="15" customHeight="1" x14ac:dyDescent="0.15">
      <c r="A21" s="30">
        <v>23042300</v>
      </c>
      <c r="B21" s="45" t="s">
        <v>76</v>
      </c>
      <c r="C21" s="32" t="s">
        <v>29</v>
      </c>
      <c r="D21" s="33" t="s">
        <v>30</v>
      </c>
      <c r="E21" s="34" t="s">
        <v>31</v>
      </c>
      <c r="F21" s="35" t="s">
        <v>32</v>
      </c>
      <c r="G21" s="36" t="s">
        <v>33</v>
      </c>
      <c r="H21" s="35" t="s">
        <v>34</v>
      </c>
      <c r="I21" s="37" t="s">
        <v>35</v>
      </c>
      <c r="J21" s="35" t="s">
        <v>36</v>
      </c>
      <c r="K21" s="37" t="s">
        <v>37</v>
      </c>
      <c r="L21" s="38" t="s">
        <v>38</v>
      </c>
      <c r="M21" s="39" t="s">
        <v>39</v>
      </c>
      <c r="N21" s="35" t="s">
        <v>40</v>
      </c>
      <c r="O21" s="37" t="s">
        <v>41</v>
      </c>
      <c r="P21" s="38" t="s">
        <v>42</v>
      </c>
      <c r="Q21" s="39" t="s">
        <v>43</v>
      </c>
      <c r="R21" s="35" t="s">
        <v>44</v>
      </c>
      <c r="S21" s="37" t="s">
        <v>45</v>
      </c>
      <c r="T21" s="38" t="s">
        <v>46</v>
      </c>
      <c r="U21" s="39" t="s">
        <v>47</v>
      </c>
      <c r="V21" s="35" t="s">
        <v>48</v>
      </c>
      <c r="W21" s="37" t="s">
        <v>49</v>
      </c>
      <c r="X21" s="38" t="s">
        <v>50</v>
      </c>
      <c r="Y21" s="39" t="s">
        <v>51</v>
      </c>
      <c r="Z21" s="35" t="s">
        <v>52</v>
      </c>
      <c r="AA21" s="37" t="s">
        <v>53</v>
      </c>
      <c r="AB21" s="38" t="s">
        <v>54</v>
      </c>
      <c r="AC21" s="39" t="s">
        <v>55</v>
      </c>
      <c r="AD21" s="35" t="s">
        <v>56</v>
      </c>
      <c r="AE21" s="37" t="s">
        <v>57</v>
      </c>
      <c r="AF21" s="38" t="s">
        <v>58</v>
      </c>
      <c r="AG21" s="39" t="s">
        <v>59</v>
      </c>
      <c r="AH21" s="35" t="s">
        <v>60</v>
      </c>
      <c r="AI21" s="37" t="s">
        <v>61</v>
      </c>
      <c r="AJ21" s="40" t="s">
        <v>62</v>
      </c>
      <c r="AK21" s="41" t="s">
        <v>63</v>
      </c>
      <c r="AL21" s="36" t="s">
        <v>64</v>
      </c>
      <c r="AM21" s="36" t="s">
        <v>65</v>
      </c>
      <c r="AN21" s="36" t="s">
        <v>66</v>
      </c>
    </row>
    <row r="22" spans="1:41" s="8" customFormat="1" ht="15" customHeight="1" x14ac:dyDescent="0.15">
      <c r="A22" s="30">
        <v>23042400</v>
      </c>
      <c r="B22" s="54" t="s">
        <v>77</v>
      </c>
      <c r="C22" s="55" t="s">
        <v>29</v>
      </c>
      <c r="D22" s="56" t="s">
        <v>30</v>
      </c>
      <c r="E22" s="57" t="s">
        <v>31</v>
      </c>
      <c r="F22" s="58" t="s">
        <v>32</v>
      </c>
      <c r="G22" s="59" t="s">
        <v>33</v>
      </c>
      <c r="H22" s="58" t="s">
        <v>34</v>
      </c>
      <c r="I22" s="60" t="s">
        <v>35</v>
      </c>
      <c r="J22" s="58" t="s">
        <v>36</v>
      </c>
      <c r="K22" s="60" t="s">
        <v>37</v>
      </c>
      <c r="L22" s="61" t="s">
        <v>38</v>
      </c>
      <c r="M22" s="62" t="s">
        <v>39</v>
      </c>
      <c r="N22" s="58" t="s">
        <v>40</v>
      </c>
      <c r="O22" s="60" t="s">
        <v>41</v>
      </c>
      <c r="P22" s="61" t="s">
        <v>42</v>
      </c>
      <c r="Q22" s="62" t="s">
        <v>43</v>
      </c>
      <c r="R22" s="58" t="s">
        <v>44</v>
      </c>
      <c r="S22" s="60" t="s">
        <v>45</v>
      </c>
      <c r="T22" s="61" t="s">
        <v>46</v>
      </c>
      <c r="U22" s="62" t="s">
        <v>47</v>
      </c>
      <c r="V22" s="58" t="s">
        <v>48</v>
      </c>
      <c r="W22" s="60" t="s">
        <v>49</v>
      </c>
      <c r="X22" s="61" t="s">
        <v>50</v>
      </c>
      <c r="Y22" s="62" t="s">
        <v>51</v>
      </c>
      <c r="Z22" s="58" t="s">
        <v>52</v>
      </c>
      <c r="AA22" s="60" t="s">
        <v>53</v>
      </c>
      <c r="AB22" s="61" t="s">
        <v>54</v>
      </c>
      <c r="AC22" s="62" t="s">
        <v>55</v>
      </c>
      <c r="AD22" s="58" t="s">
        <v>56</v>
      </c>
      <c r="AE22" s="60" t="s">
        <v>57</v>
      </c>
      <c r="AF22" s="61" t="s">
        <v>58</v>
      </c>
      <c r="AG22" s="62" t="s">
        <v>59</v>
      </c>
      <c r="AH22" s="58" t="s">
        <v>60</v>
      </c>
      <c r="AI22" s="60" t="s">
        <v>61</v>
      </c>
      <c r="AJ22" s="63" t="s">
        <v>62</v>
      </c>
      <c r="AK22" s="64" t="s">
        <v>63</v>
      </c>
      <c r="AL22" s="36" t="s">
        <v>64</v>
      </c>
      <c r="AM22" s="36" t="s">
        <v>65</v>
      </c>
      <c r="AN22" s="36" t="s">
        <v>66</v>
      </c>
    </row>
    <row r="23" spans="1:41" ht="15" customHeight="1" x14ac:dyDescent="0.25">
      <c r="A23" s="65"/>
      <c r="B23" s="66" t="s">
        <v>4</v>
      </c>
      <c r="C23" s="67">
        <f t="shared" ref="C23:AN23" si="0">SUM(C12:C22)</f>
        <v>0</v>
      </c>
      <c r="D23" s="68">
        <f t="shared" si="0"/>
        <v>0</v>
      </c>
      <c r="E23" s="69">
        <f t="shared" si="0"/>
        <v>0</v>
      </c>
      <c r="F23" s="70">
        <f t="shared" si="0"/>
        <v>0</v>
      </c>
      <c r="G23" s="71">
        <f t="shared" si="0"/>
        <v>0</v>
      </c>
      <c r="H23" s="70">
        <f t="shared" si="0"/>
        <v>0</v>
      </c>
      <c r="I23" s="72">
        <f t="shared" si="0"/>
        <v>0</v>
      </c>
      <c r="J23" s="70">
        <f t="shared" si="0"/>
        <v>0</v>
      </c>
      <c r="K23" s="72">
        <f t="shared" si="0"/>
        <v>0</v>
      </c>
      <c r="L23" s="73">
        <f t="shared" si="0"/>
        <v>0</v>
      </c>
      <c r="M23" s="74">
        <f t="shared" si="0"/>
        <v>0</v>
      </c>
      <c r="N23" s="70">
        <f t="shared" si="0"/>
        <v>0</v>
      </c>
      <c r="O23" s="72">
        <f t="shared" si="0"/>
        <v>0</v>
      </c>
      <c r="P23" s="73">
        <f t="shared" si="0"/>
        <v>0</v>
      </c>
      <c r="Q23" s="74">
        <f t="shared" si="0"/>
        <v>0</v>
      </c>
      <c r="R23" s="70">
        <f t="shared" si="0"/>
        <v>0</v>
      </c>
      <c r="S23" s="72">
        <f t="shared" si="0"/>
        <v>0</v>
      </c>
      <c r="T23" s="73">
        <f t="shared" si="0"/>
        <v>0</v>
      </c>
      <c r="U23" s="74">
        <f t="shared" si="0"/>
        <v>0</v>
      </c>
      <c r="V23" s="70">
        <f t="shared" si="0"/>
        <v>0</v>
      </c>
      <c r="W23" s="72">
        <f t="shared" si="0"/>
        <v>0</v>
      </c>
      <c r="X23" s="73">
        <f t="shared" si="0"/>
        <v>0</v>
      </c>
      <c r="Y23" s="74">
        <f t="shared" si="0"/>
        <v>0</v>
      </c>
      <c r="Z23" s="70">
        <f t="shared" si="0"/>
        <v>0</v>
      </c>
      <c r="AA23" s="72">
        <f t="shared" si="0"/>
        <v>0</v>
      </c>
      <c r="AB23" s="73">
        <f t="shared" si="0"/>
        <v>0</v>
      </c>
      <c r="AC23" s="74">
        <f t="shared" si="0"/>
        <v>0</v>
      </c>
      <c r="AD23" s="70">
        <f t="shared" si="0"/>
        <v>0</v>
      </c>
      <c r="AE23" s="72">
        <f t="shared" si="0"/>
        <v>0</v>
      </c>
      <c r="AF23" s="73">
        <f t="shared" si="0"/>
        <v>0</v>
      </c>
      <c r="AG23" s="74">
        <f t="shared" si="0"/>
        <v>0</v>
      </c>
      <c r="AH23" s="70">
        <f t="shared" si="0"/>
        <v>0</v>
      </c>
      <c r="AI23" s="72">
        <f t="shared" si="0"/>
        <v>0</v>
      </c>
      <c r="AJ23" s="73">
        <f t="shared" si="0"/>
        <v>0</v>
      </c>
      <c r="AK23" s="75">
        <f t="shared" si="0"/>
        <v>0</v>
      </c>
      <c r="AL23" s="71">
        <f t="shared" si="0"/>
        <v>0</v>
      </c>
      <c r="AM23" s="71">
        <f t="shared" si="0"/>
        <v>0</v>
      </c>
      <c r="AN23" s="71">
        <f t="shared" si="0"/>
        <v>0</v>
      </c>
    </row>
    <row r="24" spans="1:41" s="2" customFormat="1" ht="18" customHeight="1" x14ac:dyDescent="0.15">
      <c r="B24" s="3" t="s">
        <v>78</v>
      </c>
    </row>
    <row r="25" spans="1:41" s="8" customFormat="1" ht="15" customHeight="1" x14ac:dyDescent="0.15">
      <c r="A25" s="5"/>
      <c r="B25" s="409" t="s">
        <v>79</v>
      </c>
      <c r="C25" s="408"/>
      <c r="D25" s="436" t="s">
        <v>4</v>
      </c>
      <c r="E25" s="421"/>
      <c r="F25" s="422"/>
      <c r="G25" s="442" t="s">
        <v>5</v>
      </c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25"/>
      <c r="AB25" s="425"/>
      <c r="AC25" s="425"/>
      <c r="AD25" s="425"/>
      <c r="AE25" s="425"/>
      <c r="AF25" s="425"/>
      <c r="AG25" s="425"/>
      <c r="AH25" s="425"/>
      <c r="AI25" s="425"/>
      <c r="AJ25" s="425"/>
      <c r="AK25" s="425"/>
      <c r="AL25" s="507"/>
      <c r="AM25" s="477" t="s">
        <v>80</v>
      </c>
      <c r="AN25" s="477" t="s">
        <v>6</v>
      </c>
      <c r="AO25" s="477" t="s">
        <v>7</v>
      </c>
    </row>
    <row r="26" spans="1:41" s="8" customFormat="1" ht="15" customHeight="1" x14ac:dyDescent="0.15">
      <c r="A26" s="5"/>
      <c r="B26" s="482"/>
      <c r="C26" s="452"/>
      <c r="D26" s="506"/>
      <c r="E26" s="434"/>
      <c r="F26" s="435"/>
      <c r="G26" s="427" t="s">
        <v>9</v>
      </c>
      <c r="H26" s="408"/>
      <c r="I26" s="407" t="s">
        <v>10</v>
      </c>
      <c r="J26" s="408"/>
      <c r="K26" s="407" t="s">
        <v>11</v>
      </c>
      <c r="L26" s="408"/>
      <c r="M26" s="427" t="s">
        <v>12</v>
      </c>
      <c r="N26" s="408"/>
      <c r="O26" s="427" t="s">
        <v>13</v>
      </c>
      <c r="P26" s="408"/>
      <c r="Q26" s="427" t="s">
        <v>14</v>
      </c>
      <c r="R26" s="408"/>
      <c r="S26" s="407" t="s">
        <v>15</v>
      </c>
      <c r="T26" s="408"/>
      <c r="U26" s="407" t="s">
        <v>16</v>
      </c>
      <c r="V26" s="408"/>
      <c r="W26" s="407" t="s">
        <v>17</v>
      </c>
      <c r="X26" s="408"/>
      <c r="Y26" s="407" t="s">
        <v>18</v>
      </c>
      <c r="Z26" s="408"/>
      <c r="AA26" s="407" t="s">
        <v>19</v>
      </c>
      <c r="AB26" s="408"/>
      <c r="AC26" s="407" t="s">
        <v>20</v>
      </c>
      <c r="AD26" s="408"/>
      <c r="AE26" s="407" t="s">
        <v>21</v>
      </c>
      <c r="AF26" s="408"/>
      <c r="AG26" s="407" t="s">
        <v>22</v>
      </c>
      <c r="AH26" s="408"/>
      <c r="AI26" s="407" t="s">
        <v>23</v>
      </c>
      <c r="AJ26" s="408"/>
      <c r="AK26" s="409" t="s">
        <v>24</v>
      </c>
      <c r="AL26" s="480"/>
      <c r="AM26" s="478"/>
      <c r="AN26" s="478"/>
      <c r="AO26" s="478"/>
    </row>
    <row r="27" spans="1:41" s="8" customFormat="1" ht="15" customHeight="1" x14ac:dyDescent="0.15">
      <c r="A27" s="5"/>
      <c r="B27" s="460"/>
      <c r="C27" s="453"/>
      <c r="D27" s="76" t="s">
        <v>25</v>
      </c>
      <c r="E27" s="77" t="s">
        <v>26</v>
      </c>
      <c r="F27" s="78" t="s">
        <v>27</v>
      </c>
      <c r="G27" s="76" t="s">
        <v>26</v>
      </c>
      <c r="H27" s="78" t="s">
        <v>27</v>
      </c>
      <c r="I27" s="76" t="s">
        <v>26</v>
      </c>
      <c r="J27" s="78" t="s">
        <v>27</v>
      </c>
      <c r="K27" s="76" t="s">
        <v>26</v>
      </c>
      <c r="L27" s="78" t="s">
        <v>27</v>
      </c>
      <c r="M27" s="76" t="s">
        <v>26</v>
      </c>
      <c r="N27" s="78" t="s">
        <v>27</v>
      </c>
      <c r="O27" s="76" t="s">
        <v>26</v>
      </c>
      <c r="P27" s="78" t="s">
        <v>27</v>
      </c>
      <c r="Q27" s="76" t="s">
        <v>26</v>
      </c>
      <c r="R27" s="78" t="s">
        <v>27</v>
      </c>
      <c r="S27" s="76" t="s">
        <v>26</v>
      </c>
      <c r="T27" s="78" t="s">
        <v>27</v>
      </c>
      <c r="U27" s="76" t="s">
        <v>26</v>
      </c>
      <c r="V27" s="78" t="s">
        <v>27</v>
      </c>
      <c r="W27" s="76" t="s">
        <v>26</v>
      </c>
      <c r="X27" s="78" t="s">
        <v>27</v>
      </c>
      <c r="Y27" s="76" t="s">
        <v>26</v>
      </c>
      <c r="Z27" s="78" t="s">
        <v>27</v>
      </c>
      <c r="AA27" s="76" t="s">
        <v>26</v>
      </c>
      <c r="AB27" s="78" t="s">
        <v>27</v>
      </c>
      <c r="AC27" s="76" t="s">
        <v>26</v>
      </c>
      <c r="AD27" s="78" t="s">
        <v>27</v>
      </c>
      <c r="AE27" s="76" t="s">
        <v>26</v>
      </c>
      <c r="AF27" s="78" t="s">
        <v>27</v>
      </c>
      <c r="AG27" s="76" t="s">
        <v>26</v>
      </c>
      <c r="AH27" s="78" t="s">
        <v>27</v>
      </c>
      <c r="AI27" s="76" t="s">
        <v>26</v>
      </c>
      <c r="AJ27" s="78" t="s">
        <v>27</v>
      </c>
      <c r="AK27" s="76" t="s">
        <v>26</v>
      </c>
      <c r="AL27" s="79" t="s">
        <v>27</v>
      </c>
      <c r="AM27" s="479"/>
      <c r="AN27" s="479"/>
      <c r="AO27" s="479"/>
    </row>
    <row r="28" spans="1:41" s="8" customFormat="1" ht="15" customHeight="1" x14ac:dyDescent="0.15">
      <c r="A28" s="30">
        <v>23030805</v>
      </c>
      <c r="B28" s="414" t="s">
        <v>81</v>
      </c>
      <c r="C28" s="80" t="s">
        <v>82</v>
      </c>
      <c r="D28" s="81" t="s">
        <v>29</v>
      </c>
      <c r="E28" s="82" t="s">
        <v>30</v>
      </c>
      <c r="F28" s="83" t="s">
        <v>31</v>
      </c>
      <c r="G28" s="84" t="s">
        <v>32</v>
      </c>
      <c r="H28" s="85" t="s">
        <v>33</v>
      </c>
      <c r="I28" s="84" t="s">
        <v>34</v>
      </c>
      <c r="J28" s="86" t="s">
        <v>35</v>
      </c>
      <c r="K28" s="87" t="s">
        <v>36</v>
      </c>
      <c r="L28" s="88" t="s">
        <v>37</v>
      </c>
      <c r="M28" s="87" t="s">
        <v>38</v>
      </c>
      <c r="N28" s="88" t="s">
        <v>39</v>
      </c>
      <c r="O28" s="87" t="s">
        <v>40</v>
      </c>
      <c r="P28" s="88" t="s">
        <v>41</v>
      </c>
      <c r="Q28" s="87" t="s">
        <v>42</v>
      </c>
      <c r="R28" s="88" t="s">
        <v>43</v>
      </c>
      <c r="S28" s="87" t="s">
        <v>44</v>
      </c>
      <c r="T28" s="88" t="s">
        <v>45</v>
      </c>
      <c r="U28" s="87" t="s">
        <v>46</v>
      </c>
      <c r="V28" s="88" t="s">
        <v>47</v>
      </c>
      <c r="W28" s="87" t="s">
        <v>48</v>
      </c>
      <c r="X28" s="88" t="s">
        <v>49</v>
      </c>
      <c r="Y28" s="87" t="s">
        <v>50</v>
      </c>
      <c r="Z28" s="88" t="s">
        <v>51</v>
      </c>
      <c r="AA28" s="87" t="s">
        <v>52</v>
      </c>
      <c r="AB28" s="88" t="s">
        <v>53</v>
      </c>
      <c r="AC28" s="87" t="s">
        <v>54</v>
      </c>
      <c r="AD28" s="88" t="s">
        <v>55</v>
      </c>
      <c r="AE28" s="87" t="s">
        <v>56</v>
      </c>
      <c r="AF28" s="88" t="s">
        <v>57</v>
      </c>
      <c r="AG28" s="87" t="s">
        <v>58</v>
      </c>
      <c r="AH28" s="88" t="s">
        <v>59</v>
      </c>
      <c r="AI28" s="89" t="s">
        <v>60</v>
      </c>
      <c r="AJ28" s="88" t="s">
        <v>61</v>
      </c>
      <c r="AK28" s="90" t="s">
        <v>62</v>
      </c>
      <c r="AL28" s="91" t="s">
        <v>63</v>
      </c>
      <c r="AM28" s="24" t="s">
        <v>64</v>
      </c>
      <c r="AN28" s="24" t="s">
        <v>65</v>
      </c>
      <c r="AO28" s="24" t="s">
        <v>66</v>
      </c>
    </row>
    <row r="29" spans="1:41" s="8" customFormat="1" ht="15" customHeight="1" x14ac:dyDescent="0.15">
      <c r="A29" s="30">
        <v>23030815</v>
      </c>
      <c r="B29" s="415"/>
      <c r="C29" s="92" t="s">
        <v>83</v>
      </c>
      <c r="D29" s="81" t="s">
        <v>29</v>
      </c>
      <c r="E29" s="82" t="s">
        <v>30</v>
      </c>
      <c r="F29" s="83" t="s">
        <v>31</v>
      </c>
      <c r="G29" s="84" t="s">
        <v>32</v>
      </c>
      <c r="H29" s="85" t="s">
        <v>33</v>
      </c>
      <c r="I29" s="84" t="s">
        <v>34</v>
      </c>
      <c r="J29" s="86" t="s">
        <v>35</v>
      </c>
      <c r="K29" s="87" t="s">
        <v>36</v>
      </c>
      <c r="L29" s="88" t="s">
        <v>37</v>
      </c>
      <c r="M29" s="87" t="s">
        <v>38</v>
      </c>
      <c r="N29" s="88" t="s">
        <v>39</v>
      </c>
      <c r="O29" s="87" t="s">
        <v>40</v>
      </c>
      <c r="P29" s="88" t="s">
        <v>41</v>
      </c>
      <c r="Q29" s="87" t="s">
        <v>42</v>
      </c>
      <c r="R29" s="88" t="s">
        <v>43</v>
      </c>
      <c r="S29" s="87" t="s">
        <v>44</v>
      </c>
      <c r="T29" s="88" t="s">
        <v>45</v>
      </c>
      <c r="U29" s="87" t="s">
        <v>46</v>
      </c>
      <c r="V29" s="88" t="s">
        <v>47</v>
      </c>
      <c r="W29" s="87" t="s">
        <v>48</v>
      </c>
      <c r="X29" s="88" t="s">
        <v>49</v>
      </c>
      <c r="Y29" s="87" t="s">
        <v>50</v>
      </c>
      <c r="Z29" s="88" t="s">
        <v>51</v>
      </c>
      <c r="AA29" s="87" t="s">
        <v>52</v>
      </c>
      <c r="AB29" s="88" t="s">
        <v>53</v>
      </c>
      <c r="AC29" s="87" t="s">
        <v>54</v>
      </c>
      <c r="AD29" s="88" t="s">
        <v>55</v>
      </c>
      <c r="AE29" s="87" t="s">
        <v>56</v>
      </c>
      <c r="AF29" s="88" t="s">
        <v>57</v>
      </c>
      <c r="AG29" s="87" t="s">
        <v>58</v>
      </c>
      <c r="AH29" s="88" t="s">
        <v>59</v>
      </c>
      <c r="AI29" s="47" t="s">
        <v>60</v>
      </c>
      <c r="AJ29" s="88" t="s">
        <v>61</v>
      </c>
      <c r="AK29" s="90" t="s">
        <v>62</v>
      </c>
      <c r="AL29" s="93" t="s">
        <v>63</v>
      </c>
      <c r="AM29" s="36" t="s">
        <v>64</v>
      </c>
      <c r="AN29" s="36" t="s">
        <v>65</v>
      </c>
      <c r="AO29" s="36" t="s">
        <v>66</v>
      </c>
    </row>
    <row r="30" spans="1:41" s="8" customFormat="1" ht="15" customHeight="1" x14ac:dyDescent="0.15">
      <c r="A30" s="30">
        <v>23030825</v>
      </c>
      <c r="B30" s="415"/>
      <c r="C30" s="94" t="s">
        <v>84</v>
      </c>
      <c r="D30" s="95" t="s">
        <v>29</v>
      </c>
      <c r="E30" s="96" t="s">
        <v>30</v>
      </c>
      <c r="F30" s="97" t="s">
        <v>31</v>
      </c>
      <c r="G30" s="98" t="s">
        <v>32</v>
      </c>
      <c r="H30" s="99" t="s">
        <v>33</v>
      </c>
      <c r="I30" s="98" t="s">
        <v>34</v>
      </c>
      <c r="J30" s="100" t="s">
        <v>35</v>
      </c>
      <c r="K30" s="101" t="s">
        <v>36</v>
      </c>
      <c r="L30" s="102" t="s">
        <v>37</v>
      </c>
      <c r="M30" s="101" t="s">
        <v>38</v>
      </c>
      <c r="N30" s="102" t="s">
        <v>39</v>
      </c>
      <c r="O30" s="101" t="s">
        <v>40</v>
      </c>
      <c r="P30" s="102" t="s">
        <v>41</v>
      </c>
      <c r="Q30" s="101" t="s">
        <v>42</v>
      </c>
      <c r="R30" s="102" t="s">
        <v>43</v>
      </c>
      <c r="S30" s="101" t="s">
        <v>44</v>
      </c>
      <c r="T30" s="102" t="s">
        <v>45</v>
      </c>
      <c r="U30" s="101" t="s">
        <v>46</v>
      </c>
      <c r="V30" s="102" t="s">
        <v>47</v>
      </c>
      <c r="W30" s="101" t="s">
        <v>48</v>
      </c>
      <c r="X30" s="102" t="s">
        <v>49</v>
      </c>
      <c r="Y30" s="101" t="s">
        <v>50</v>
      </c>
      <c r="Z30" s="102" t="s">
        <v>51</v>
      </c>
      <c r="AA30" s="101" t="s">
        <v>52</v>
      </c>
      <c r="AB30" s="102" t="s">
        <v>53</v>
      </c>
      <c r="AC30" s="101" t="s">
        <v>54</v>
      </c>
      <c r="AD30" s="102" t="s">
        <v>55</v>
      </c>
      <c r="AE30" s="101" t="s">
        <v>56</v>
      </c>
      <c r="AF30" s="102" t="s">
        <v>57</v>
      </c>
      <c r="AG30" s="101" t="s">
        <v>58</v>
      </c>
      <c r="AH30" s="102" t="s">
        <v>59</v>
      </c>
      <c r="AI30" s="101" t="s">
        <v>60</v>
      </c>
      <c r="AJ30" s="102" t="s">
        <v>61</v>
      </c>
      <c r="AK30" s="103" t="s">
        <v>62</v>
      </c>
      <c r="AL30" s="104" t="s">
        <v>63</v>
      </c>
      <c r="AM30" s="105" t="s">
        <v>64</v>
      </c>
      <c r="AN30" s="105" t="s">
        <v>65</v>
      </c>
      <c r="AO30" s="105" t="s">
        <v>66</v>
      </c>
    </row>
    <row r="31" spans="1:41" s="8" customFormat="1" ht="15" customHeight="1" x14ac:dyDescent="0.15">
      <c r="A31" s="30">
        <v>23030605</v>
      </c>
      <c r="B31" s="496" t="s">
        <v>85</v>
      </c>
      <c r="C31" s="80" t="s">
        <v>82</v>
      </c>
      <c r="D31" s="106" t="s">
        <v>29</v>
      </c>
      <c r="E31" s="107" t="s">
        <v>30</v>
      </c>
      <c r="F31" s="22" t="s">
        <v>31</v>
      </c>
      <c r="G31" s="108" t="s">
        <v>32</v>
      </c>
      <c r="H31" s="109" t="s">
        <v>33</v>
      </c>
      <c r="I31" s="23" t="s">
        <v>34</v>
      </c>
      <c r="J31" s="25" t="s">
        <v>35</v>
      </c>
      <c r="K31" s="23" t="s">
        <v>36</v>
      </c>
      <c r="L31" s="24" t="s">
        <v>37</v>
      </c>
      <c r="M31" s="23" t="s">
        <v>38</v>
      </c>
      <c r="N31" s="24" t="s">
        <v>39</v>
      </c>
      <c r="O31" s="23" t="s">
        <v>40</v>
      </c>
      <c r="P31" s="25" t="s">
        <v>41</v>
      </c>
      <c r="Q31" s="23" t="s">
        <v>42</v>
      </c>
      <c r="R31" s="24" t="s">
        <v>43</v>
      </c>
      <c r="S31" s="23" t="s">
        <v>44</v>
      </c>
      <c r="T31" s="24" t="s">
        <v>45</v>
      </c>
      <c r="U31" s="23" t="s">
        <v>46</v>
      </c>
      <c r="V31" s="24" t="s">
        <v>47</v>
      </c>
      <c r="W31" s="23" t="s">
        <v>48</v>
      </c>
      <c r="X31" s="25" t="s">
        <v>49</v>
      </c>
      <c r="Y31" s="23" t="s">
        <v>50</v>
      </c>
      <c r="Z31" s="24" t="s">
        <v>51</v>
      </c>
      <c r="AA31" s="23" t="s">
        <v>52</v>
      </c>
      <c r="AB31" s="24" t="s">
        <v>53</v>
      </c>
      <c r="AC31" s="23" t="s">
        <v>54</v>
      </c>
      <c r="AD31" s="25" t="s">
        <v>55</v>
      </c>
      <c r="AE31" s="23" t="s">
        <v>56</v>
      </c>
      <c r="AF31" s="24" t="s">
        <v>57</v>
      </c>
      <c r="AG31" s="23" t="s">
        <v>58</v>
      </c>
      <c r="AH31" s="24" t="s">
        <v>59</v>
      </c>
      <c r="AI31" s="23" t="s">
        <v>60</v>
      </c>
      <c r="AJ31" s="25" t="s">
        <v>61</v>
      </c>
      <c r="AK31" s="110" t="s">
        <v>62</v>
      </c>
      <c r="AL31" s="29" t="s">
        <v>63</v>
      </c>
      <c r="AM31" s="24" t="s">
        <v>64</v>
      </c>
      <c r="AN31" s="24" t="s">
        <v>65</v>
      </c>
      <c r="AO31" s="24" t="s">
        <v>66</v>
      </c>
    </row>
    <row r="32" spans="1:41" s="8" customFormat="1" ht="15" customHeight="1" x14ac:dyDescent="0.15">
      <c r="A32" s="30">
        <v>23030615</v>
      </c>
      <c r="B32" s="497"/>
      <c r="C32" s="92" t="s">
        <v>83</v>
      </c>
      <c r="D32" s="81" t="s">
        <v>29</v>
      </c>
      <c r="E32" s="82" t="s">
        <v>30</v>
      </c>
      <c r="F32" s="83" t="s">
        <v>31</v>
      </c>
      <c r="G32" s="111" t="s">
        <v>32</v>
      </c>
      <c r="H32" s="112" t="s">
        <v>33</v>
      </c>
      <c r="I32" s="35" t="s">
        <v>34</v>
      </c>
      <c r="J32" s="86" t="s">
        <v>35</v>
      </c>
      <c r="K32" s="84" t="s">
        <v>36</v>
      </c>
      <c r="L32" s="85" t="s">
        <v>37</v>
      </c>
      <c r="M32" s="84" t="s">
        <v>38</v>
      </c>
      <c r="N32" s="85" t="s">
        <v>39</v>
      </c>
      <c r="O32" s="84" t="s">
        <v>40</v>
      </c>
      <c r="P32" s="86" t="s">
        <v>41</v>
      </c>
      <c r="Q32" s="84" t="s">
        <v>42</v>
      </c>
      <c r="R32" s="85" t="s">
        <v>43</v>
      </c>
      <c r="S32" s="84" t="s">
        <v>44</v>
      </c>
      <c r="T32" s="85" t="s">
        <v>45</v>
      </c>
      <c r="U32" s="84" t="s">
        <v>46</v>
      </c>
      <c r="V32" s="85" t="s">
        <v>47</v>
      </c>
      <c r="W32" s="84" t="s">
        <v>48</v>
      </c>
      <c r="X32" s="86" t="s">
        <v>49</v>
      </c>
      <c r="Y32" s="84" t="s">
        <v>50</v>
      </c>
      <c r="Z32" s="85" t="s">
        <v>51</v>
      </c>
      <c r="AA32" s="84" t="s">
        <v>52</v>
      </c>
      <c r="AB32" s="85" t="s">
        <v>53</v>
      </c>
      <c r="AC32" s="84" t="s">
        <v>54</v>
      </c>
      <c r="AD32" s="86" t="s">
        <v>55</v>
      </c>
      <c r="AE32" s="84" t="s">
        <v>56</v>
      </c>
      <c r="AF32" s="85" t="s">
        <v>57</v>
      </c>
      <c r="AG32" s="84" t="s">
        <v>58</v>
      </c>
      <c r="AH32" s="85" t="s">
        <v>59</v>
      </c>
      <c r="AI32" s="84" t="s">
        <v>60</v>
      </c>
      <c r="AJ32" s="86" t="s">
        <v>61</v>
      </c>
      <c r="AK32" s="113" t="s">
        <v>62</v>
      </c>
      <c r="AL32" s="114" t="s">
        <v>63</v>
      </c>
      <c r="AM32" s="36" t="s">
        <v>64</v>
      </c>
      <c r="AN32" s="36" t="s">
        <v>65</v>
      </c>
      <c r="AO32" s="36" t="s">
        <v>66</v>
      </c>
    </row>
    <row r="33" spans="1:41" s="8" customFormat="1" ht="15" customHeight="1" x14ac:dyDescent="0.15">
      <c r="A33" s="30">
        <v>23030625</v>
      </c>
      <c r="B33" s="498"/>
      <c r="C33" s="115" t="s">
        <v>84</v>
      </c>
      <c r="D33" s="95" t="s">
        <v>29</v>
      </c>
      <c r="E33" s="96" t="s">
        <v>30</v>
      </c>
      <c r="F33" s="83" t="s">
        <v>31</v>
      </c>
      <c r="G33" s="111" t="s">
        <v>32</v>
      </c>
      <c r="H33" s="116" t="s">
        <v>33</v>
      </c>
      <c r="I33" s="58" t="s">
        <v>34</v>
      </c>
      <c r="J33" s="60" t="s">
        <v>35</v>
      </c>
      <c r="K33" s="58" t="s">
        <v>36</v>
      </c>
      <c r="L33" s="60" t="s">
        <v>37</v>
      </c>
      <c r="M33" s="58" t="s">
        <v>38</v>
      </c>
      <c r="N33" s="60" t="s">
        <v>39</v>
      </c>
      <c r="O33" s="58" t="s">
        <v>40</v>
      </c>
      <c r="P33" s="60" t="s">
        <v>41</v>
      </c>
      <c r="Q33" s="58" t="s">
        <v>42</v>
      </c>
      <c r="R33" s="60" t="s">
        <v>43</v>
      </c>
      <c r="S33" s="58" t="s">
        <v>44</v>
      </c>
      <c r="T33" s="60" t="s">
        <v>45</v>
      </c>
      <c r="U33" s="58" t="s">
        <v>46</v>
      </c>
      <c r="V33" s="60" t="s">
        <v>47</v>
      </c>
      <c r="W33" s="58" t="s">
        <v>48</v>
      </c>
      <c r="X33" s="60" t="s">
        <v>49</v>
      </c>
      <c r="Y33" s="58" t="s">
        <v>50</v>
      </c>
      <c r="Z33" s="60" t="s">
        <v>51</v>
      </c>
      <c r="AA33" s="58" t="s">
        <v>52</v>
      </c>
      <c r="AB33" s="60" t="s">
        <v>53</v>
      </c>
      <c r="AC33" s="58" t="s">
        <v>54</v>
      </c>
      <c r="AD33" s="60" t="s">
        <v>55</v>
      </c>
      <c r="AE33" s="58" t="s">
        <v>56</v>
      </c>
      <c r="AF33" s="60" t="s">
        <v>57</v>
      </c>
      <c r="AG33" s="58" t="s">
        <v>58</v>
      </c>
      <c r="AH33" s="60" t="s">
        <v>59</v>
      </c>
      <c r="AI33" s="58" t="s">
        <v>60</v>
      </c>
      <c r="AJ33" s="60" t="s">
        <v>61</v>
      </c>
      <c r="AK33" s="117" t="s">
        <v>62</v>
      </c>
      <c r="AL33" s="64" t="s">
        <v>63</v>
      </c>
      <c r="AM33" s="59" t="s">
        <v>64</v>
      </c>
      <c r="AN33" s="59" t="s">
        <v>65</v>
      </c>
      <c r="AO33" s="59" t="s">
        <v>66</v>
      </c>
    </row>
    <row r="34" spans="1:41" s="8" customFormat="1" ht="15" customHeight="1" x14ac:dyDescent="0.15">
      <c r="A34" s="30">
        <v>23060105</v>
      </c>
      <c r="B34" s="499" t="s">
        <v>86</v>
      </c>
      <c r="C34" s="80" t="s">
        <v>87</v>
      </c>
      <c r="D34" s="106" t="s">
        <v>29</v>
      </c>
      <c r="E34" s="107" t="s">
        <v>30</v>
      </c>
      <c r="F34" s="22" t="s">
        <v>31</v>
      </c>
      <c r="G34" s="118" t="s">
        <v>32</v>
      </c>
      <c r="H34" s="119" t="s">
        <v>33</v>
      </c>
      <c r="I34" s="118" t="s">
        <v>34</v>
      </c>
      <c r="J34" s="119" t="s">
        <v>35</v>
      </c>
      <c r="K34" s="118" t="s">
        <v>36</v>
      </c>
      <c r="L34" s="119" t="s">
        <v>37</v>
      </c>
      <c r="M34" s="118" t="s">
        <v>38</v>
      </c>
      <c r="N34" s="119" t="s">
        <v>39</v>
      </c>
      <c r="O34" s="118" t="s">
        <v>40</v>
      </c>
      <c r="P34" s="119" t="s">
        <v>41</v>
      </c>
      <c r="Q34" s="118" t="s">
        <v>42</v>
      </c>
      <c r="R34" s="119" t="s">
        <v>43</v>
      </c>
      <c r="S34" s="118" t="s">
        <v>44</v>
      </c>
      <c r="T34" s="119" t="s">
        <v>45</v>
      </c>
      <c r="U34" s="23" t="s">
        <v>46</v>
      </c>
      <c r="V34" s="25" t="s">
        <v>47</v>
      </c>
      <c r="W34" s="23" t="s">
        <v>48</v>
      </c>
      <c r="X34" s="25" t="s">
        <v>49</v>
      </c>
      <c r="Y34" s="23" t="s">
        <v>50</v>
      </c>
      <c r="Z34" s="25" t="s">
        <v>51</v>
      </c>
      <c r="AA34" s="23" t="s">
        <v>52</v>
      </c>
      <c r="AB34" s="25" t="s">
        <v>53</v>
      </c>
      <c r="AC34" s="23" t="s">
        <v>54</v>
      </c>
      <c r="AD34" s="25" t="s">
        <v>55</v>
      </c>
      <c r="AE34" s="23" t="s">
        <v>56</v>
      </c>
      <c r="AF34" s="25" t="s">
        <v>57</v>
      </c>
      <c r="AG34" s="23" t="s">
        <v>58</v>
      </c>
      <c r="AH34" s="25" t="s">
        <v>59</v>
      </c>
      <c r="AI34" s="23" t="s">
        <v>60</v>
      </c>
      <c r="AJ34" s="25" t="s">
        <v>61</v>
      </c>
      <c r="AK34" s="110" t="s">
        <v>62</v>
      </c>
      <c r="AL34" s="29" t="s">
        <v>63</v>
      </c>
      <c r="AM34" s="24" t="s">
        <v>64</v>
      </c>
      <c r="AN34" s="24" t="s">
        <v>65</v>
      </c>
      <c r="AO34" s="24" t="s">
        <v>66</v>
      </c>
    </row>
    <row r="35" spans="1:41" s="8" customFormat="1" ht="15" customHeight="1" x14ac:dyDescent="0.15">
      <c r="A35" s="30">
        <v>23060115</v>
      </c>
      <c r="B35" s="500"/>
      <c r="C35" s="115" t="s">
        <v>88</v>
      </c>
      <c r="D35" s="120" t="s">
        <v>29</v>
      </c>
      <c r="E35" s="121" t="s">
        <v>30</v>
      </c>
      <c r="F35" s="57" t="s">
        <v>31</v>
      </c>
      <c r="G35" s="122" t="s">
        <v>32</v>
      </c>
      <c r="H35" s="123" t="s">
        <v>33</v>
      </c>
      <c r="I35" s="122" t="s">
        <v>34</v>
      </c>
      <c r="J35" s="123" t="s">
        <v>35</v>
      </c>
      <c r="K35" s="122" t="s">
        <v>36</v>
      </c>
      <c r="L35" s="123" t="s">
        <v>37</v>
      </c>
      <c r="M35" s="122" t="s">
        <v>38</v>
      </c>
      <c r="N35" s="123" t="s">
        <v>39</v>
      </c>
      <c r="O35" s="122" t="s">
        <v>40</v>
      </c>
      <c r="P35" s="123" t="s">
        <v>41</v>
      </c>
      <c r="Q35" s="122" t="s">
        <v>42</v>
      </c>
      <c r="R35" s="123" t="s">
        <v>43</v>
      </c>
      <c r="S35" s="122" t="s">
        <v>44</v>
      </c>
      <c r="T35" s="123" t="s">
        <v>45</v>
      </c>
      <c r="U35" s="58" t="s">
        <v>46</v>
      </c>
      <c r="V35" s="60" t="s">
        <v>47</v>
      </c>
      <c r="W35" s="58" t="s">
        <v>48</v>
      </c>
      <c r="X35" s="60" t="s">
        <v>49</v>
      </c>
      <c r="Y35" s="58" t="s">
        <v>50</v>
      </c>
      <c r="Z35" s="60" t="s">
        <v>51</v>
      </c>
      <c r="AA35" s="58" t="s">
        <v>52</v>
      </c>
      <c r="AB35" s="60" t="s">
        <v>53</v>
      </c>
      <c r="AC35" s="58" t="s">
        <v>54</v>
      </c>
      <c r="AD35" s="60" t="s">
        <v>55</v>
      </c>
      <c r="AE35" s="58" t="s">
        <v>56</v>
      </c>
      <c r="AF35" s="60" t="s">
        <v>57</v>
      </c>
      <c r="AG35" s="58" t="s">
        <v>58</v>
      </c>
      <c r="AH35" s="60" t="s">
        <v>59</v>
      </c>
      <c r="AI35" s="58" t="s">
        <v>60</v>
      </c>
      <c r="AJ35" s="60" t="s">
        <v>61</v>
      </c>
      <c r="AK35" s="117" t="s">
        <v>62</v>
      </c>
      <c r="AL35" s="64" t="s">
        <v>63</v>
      </c>
      <c r="AM35" s="59" t="s">
        <v>64</v>
      </c>
      <c r="AN35" s="59" t="s">
        <v>65</v>
      </c>
      <c r="AO35" s="59" t="s">
        <v>66</v>
      </c>
    </row>
    <row r="36" spans="1:41" s="8" customFormat="1" ht="15" customHeight="1" x14ac:dyDescent="0.15">
      <c r="A36" s="30">
        <v>23030900</v>
      </c>
      <c r="B36" s="501" t="s">
        <v>89</v>
      </c>
      <c r="C36" s="502"/>
      <c r="D36" s="124" t="s">
        <v>29</v>
      </c>
      <c r="E36" s="125" t="s">
        <v>30</v>
      </c>
      <c r="F36" s="83" t="s">
        <v>31</v>
      </c>
      <c r="G36" s="84" t="s">
        <v>32</v>
      </c>
      <c r="H36" s="85" t="s">
        <v>33</v>
      </c>
      <c r="I36" s="84" t="s">
        <v>34</v>
      </c>
      <c r="J36" s="86" t="s">
        <v>35</v>
      </c>
      <c r="K36" s="84" t="s">
        <v>36</v>
      </c>
      <c r="L36" s="86" t="s">
        <v>37</v>
      </c>
      <c r="M36" s="84" t="s">
        <v>38</v>
      </c>
      <c r="N36" s="86" t="s">
        <v>39</v>
      </c>
      <c r="O36" s="84" t="s">
        <v>40</v>
      </c>
      <c r="P36" s="86" t="s">
        <v>41</v>
      </c>
      <c r="Q36" s="84" t="s">
        <v>42</v>
      </c>
      <c r="R36" s="86" t="s">
        <v>43</v>
      </c>
      <c r="S36" s="84" t="s">
        <v>44</v>
      </c>
      <c r="T36" s="86" t="s">
        <v>45</v>
      </c>
      <c r="U36" s="84" t="s">
        <v>46</v>
      </c>
      <c r="V36" s="86" t="s">
        <v>47</v>
      </c>
      <c r="W36" s="84" t="s">
        <v>48</v>
      </c>
      <c r="X36" s="86" t="s">
        <v>49</v>
      </c>
      <c r="Y36" s="84" t="s">
        <v>50</v>
      </c>
      <c r="Z36" s="86" t="s">
        <v>51</v>
      </c>
      <c r="AA36" s="84" t="s">
        <v>52</v>
      </c>
      <c r="AB36" s="86" t="s">
        <v>53</v>
      </c>
      <c r="AC36" s="84" t="s">
        <v>54</v>
      </c>
      <c r="AD36" s="86" t="s">
        <v>55</v>
      </c>
      <c r="AE36" s="84" t="s">
        <v>56</v>
      </c>
      <c r="AF36" s="86" t="s">
        <v>57</v>
      </c>
      <c r="AG36" s="84" t="s">
        <v>58</v>
      </c>
      <c r="AH36" s="86" t="s">
        <v>59</v>
      </c>
      <c r="AI36" s="84" t="s">
        <v>60</v>
      </c>
      <c r="AJ36" s="86" t="s">
        <v>61</v>
      </c>
      <c r="AK36" s="113" t="s">
        <v>62</v>
      </c>
      <c r="AL36" s="114" t="s">
        <v>63</v>
      </c>
      <c r="AM36" s="85" t="s">
        <v>64</v>
      </c>
      <c r="AN36" s="85" t="s">
        <v>65</v>
      </c>
      <c r="AO36" s="85" t="s">
        <v>66</v>
      </c>
    </row>
    <row r="37" spans="1:41" s="8" customFormat="1" ht="15" customHeight="1" x14ac:dyDescent="0.15">
      <c r="A37" s="30">
        <v>23031000</v>
      </c>
      <c r="B37" s="503" t="s">
        <v>90</v>
      </c>
      <c r="C37" s="504"/>
      <c r="D37" s="126" t="s">
        <v>29</v>
      </c>
      <c r="E37" s="127" t="s">
        <v>30</v>
      </c>
      <c r="F37" s="34" t="s">
        <v>31</v>
      </c>
      <c r="G37" s="35" t="s">
        <v>32</v>
      </c>
      <c r="H37" s="36" t="s">
        <v>33</v>
      </c>
      <c r="I37" s="35" t="s">
        <v>34</v>
      </c>
      <c r="J37" s="37" t="s">
        <v>35</v>
      </c>
      <c r="K37" s="35" t="s">
        <v>36</v>
      </c>
      <c r="L37" s="37" t="s">
        <v>37</v>
      </c>
      <c r="M37" s="35" t="s">
        <v>38</v>
      </c>
      <c r="N37" s="37" t="s">
        <v>39</v>
      </c>
      <c r="O37" s="35" t="s">
        <v>40</v>
      </c>
      <c r="P37" s="37" t="s">
        <v>41</v>
      </c>
      <c r="Q37" s="35" t="s">
        <v>42</v>
      </c>
      <c r="R37" s="37" t="s">
        <v>43</v>
      </c>
      <c r="S37" s="35" t="s">
        <v>44</v>
      </c>
      <c r="T37" s="37" t="s">
        <v>45</v>
      </c>
      <c r="U37" s="35" t="s">
        <v>46</v>
      </c>
      <c r="V37" s="37" t="s">
        <v>47</v>
      </c>
      <c r="W37" s="35" t="s">
        <v>48</v>
      </c>
      <c r="X37" s="37" t="s">
        <v>49</v>
      </c>
      <c r="Y37" s="35" t="s">
        <v>50</v>
      </c>
      <c r="Z37" s="37" t="s">
        <v>51</v>
      </c>
      <c r="AA37" s="35" t="s">
        <v>52</v>
      </c>
      <c r="AB37" s="37" t="s">
        <v>53</v>
      </c>
      <c r="AC37" s="35" t="s">
        <v>54</v>
      </c>
      <c r="AD37" s="37" t="s">
        <v>55</v>
      </c>
      <c r="AE37" s="35" t="s">
        <v>56</v>
      </c>
      <c r="AF37" s="37" t="s">
        <v>57</v>
      </c>
      <c r="AG37" s="35" t="s">
        <v>58</v>
      </c>
      <c r="AH37" s="37" t="s">
        <v>59</v>
      </c>
      <c r="AI37" s="35" t="s">
        <v>60</v>
      </c>
      <c r="AJ37" s="37" t="s">
        <v>61</v>
      </c>
      <c r="AK37" s="128" t="s">
        <v>62</v>
      </c>
      <c r="AL37" s="41" t="s">
        <v>63</v>
      </c>
      <c r="AM37" s="36" t="s">
        <v>64</v>
      </c>
      <c r="AN37" s="36" t="s">
        <v>65</v>
      </c>
      <c r="AO37" s="36" t="s">
        <v>66</v>
      </c>
    </row>
    <row r="38" spans="1:41" s="8" customFormat="1" ht="15" customHeight="1" x14ac:dyDescent="0.15">
      <c r="A38" s="18">
        <v>23090780</v>
      </c>
      <c r="B38" s="467" t="s">
        <v>91</v>
      </c>
      <c r="C38" s="468"/>
      <c r="D38" s="129" t="s">
        <v>29</v>
      </c>
      <c r="E38" s="130" t="s">
        <v>30</v>
      </c>
      <c r="F38" s="34" t="s">
        <v>31</v>
      </c>
      <c r="G38" s="35" t="s">
        <v>32</v>
      </c>
      <c r="H38" s="36" t="s">
        <v>33</v>
      </c>
      <c r="I38" s="35" t="s">
        <v>34</v>
      </c>
      <c r="J38" s="37" t="s">
        <v>35</v>
      </c>
      <c r="K38" s="35" t="s">
        <v>36</v>
      </c>
      <c r="L38" s="37" t="s">
        <v>37</v>
      </c>
      <c r="M38" s="35" t="s">
        <v>38</v>
      </c>
      <c r="N38" s="37" t="s">
        <v>39</v>
      </c>
      <c r="O38" s="35" t="s">
        <v>40</v>
      </c>
      <c r="P38" s="37" t="s">
        <v>41</v>
      </c>
      <c r="Q38" s="35" t="s">
        <v>42</v>
      </c>
      <c r="R38" s="37" t="s">
        <v>43</v>
      </c>
      <c r="S38" s="35" t="s">
        <v>44</v>
      </c>
      <c r="T38" s="37" t="s">
        <v>45</v>
      </c>
      <c r="U38" s="35" t="s">
        <v>46</v>
      </c>
      <c r="V38" s="37" t="s">
        <v>47</v>
      </c>
      <c r="W38" s="35" t="s">
        <v>48</v>
      </c>
      <c r="X38" s="37" t="s">
        <v>49</v>
      </c>
      <c r="Y38" s="35" t="s">
        <v>50</v>
      </c>
      <c r="Z38" s="37" t="s">
        <v>51</v>
      </c>
      <c r="AA38" s="35" t="s">
        <v>52</v>
      </c>
      <c r="AB38" s="37" t="s">
        <v>53</v>
      </c>
      <c r="AC38" s="35" t="s">
        <v>54</v>
      </c>
      <c r="AD38" s="37" t="s">
        <v>55</v>
      </c>
      <c r="AE38" s="35" t="s">
        <v>56</v>
      </c>
      <c r="AF38" s="37" t="s">
        <v>57</v>
      </c>
      <c r="AG38" s="35" t="s">
        <v>58</v>
      </c>
      <c r="AH38" s="37" t="s">
        <v>59</v>
      </c>
      <c r="AI38" s="35" t="s">
        <v>60</v>
      </c>
      <c r="AJ38" s="37" t="s">
        <v>61</v>
      </c>
      <c r="AK38" s="128" t="s">
        <v>62</v>
      </c>
      <c r="AL38" s="41" t="s">
        <v>63</v>
      </c>
      <c r="AM38" s="36" t="s">
        <v>64</v>
      </c>
      <c r="AN38" s="36" t="s">
        <v>65</v>
      </c>
      <c r="AO38" s="36" t="s">
        <v>66</v>
      </c>
    </row>
    <row r="39" spans="1:41" s="8" customFormat="1" ht="15" customHeight="1" x14ac:dyDescent="0.15">
      <c r="A39" s="18">
        <v>23090790</v>
      </c>
      <c r="B39" s="505" t="s">
        <v>92</v>
      </c>
      <c r="C39" s="504"/>
      <c r="D39" s="126" t="s">
        <v>29</v>
      </c>
      <c r="E39" s="127" t="s">
        <v>30</v>
      </c>
      <c r="F39" s="34" t="s">
        <v>31</v>
      </c>
      <c r="G39" s="35" t="s">
        <v>32</v>
      </c>
      <c r="H39" s="36" t="s">
        <v>33</v>
      </c>
      <c r="I39" s="35" t="s">
        <v>34</v>
      </c>
      <c r="J39" s="37" t="s">
        <v>35</v>
      </c>
      <c r="K39" s="35" t="s">
        <v>36</v>
      </c>
      <c r="L39" s="37" t="s">
        <v>37</v>
      </c>
      <c r="M39" s="35" t="s">
        <v>38</v>
      </c>
      <c r="N39" s="37" t="s">
        <v>39</v>
      </c>
      <c r="O39" s="35" t="s">
        <v>40</v>
      </c>
      <c r="P39" s="37" t="s">
        <v>41</v>
      </c>
      <c r="Q39" s="35" t="s">
        <v>42</v>
      </c>
      <c r="R39" s="37" t="s">
        <v>43</v>
      </c>
      <c r="S39" s="35" t="s">
        <v>44</v>
      </c>
      <c r="T39" s="37" t="s">
        <v>45</v>
      </c>
      <c r="U39" s="35" t="s">
        <v>46</v>
      </c>
      <c r="V39" s="37" t="s">
        <v>47</v>
      </c>
      <c r="W39" s="35" t="s">
        <v>48</v>
      </c>
      <c r="X39" s="37" t="s">
        <v>49</v>
      </c>
      <c r="Y39" s="35" t="s">
        <v>50</v>
      </c>
      <c r="Z39" s="37" t="s">
        <v>51</v>
      </c>
      <c r="AA39" s="35" t="s">
        <v>52</v>
      </c>
      <c r="AB39" s="37" t="s">
        <v>53</v>
      </c>
      <c r="AC39" s="35" t="s">
        <v>54</v>
      </c>
      <c r="AD39" s="37" t="s">
        <v>55</v>
      </c>
      <c r="AE39" s="35" t="s">
        <v>56</v>
      </c>
      <c r="AF39" s="37" t="s">
        <v>57</v>
      </c>
      <c r="AG39" s="35" t="s">
        <v>58</v>
      </c>
      <c r="AH39" s="37" t="s">
        <v>59</v>
      </c>
      <c r="AI39" s="35" t="s">
        <v>60</v>
      </c>
      <c r="AJ39" s="37" t="s">
        <v>61</v>
      </c>
      <c r="AK39" s="128" t="s">
        <v>62</v>
      </c>
      <c r="AL39" s="41" t="s">
        <v>63</v>
      </c>
      <c r="AM39" s="36" t="s">
        <v>64</v>
      </c>
      <c r="AN39" s="36" t="s">
        <v>65</v>
      </c>
      <c r="AO39" s="36" t="s">
        <v>66</v>
      </c>
    </row>
    <row r="40" spans="1:41" s="8" customFormat="1" ht="15" customHeight="1" x14ac:dyDescent="0.15">
      <c r="A40" s="18">
        <v>23090770</v>
      </c>
      <c r="B40" s="469" t="s">
        <v>93</v>
      </c>
      <c r="C40" s="470"/>
      <c r="D40" s="131" t="s">
        <v>29</v>
      </c>
      <c r="E40" s="132" t="s">
        <v>30</v>
      </c>
      <c r="F40" s="34" t="s">
        <v>31</v>
      </c>
      <c r="G40" s="58" t="s">
        <v>32</v>
      </c>
      <c r="H40" s="59" t="s">
        <v>33</v>
      </c>
      <c r="I40" s="58" t="s">
        <v>34</v>
      </c>
      <c r="J40" s="60" t="s">
        <v>35</v>
      </c>
      <c r="K40" s="58" t="s">
        <v>36</v>
      </c>
      <c r="L40" s="60" t="s">
        <v>37</v>
      </c>
      <c r="M40" s="58" t="s">
        <v>38</v>
      </c>
      <c r="N40" s="60" t="s">
        <v>39</v>
      </c>
      <c r="O40" s="58" t="s">
        <v>40</v>
      </c>
      <c r="P40" s="60" t="s">
        <v>41</v>
      </c>
      <c r="Q40" s="58" t="s">
        <v>42</v>
      </c>
      <c r="R40" s="60" t="s">
        <v>43</v>
      </c>
      <c r="S40" s="58" t="s">
        <v>44</v>
      </c>
      <c r="T40" s="60" t="s">
        <v>45</v>
      </c>
      <c r="U40" s="58" t="s">
        <v>46</v>
      </c>
      <c r="V40" s="60" t="s">
        <v>47</v>
      </c>
      <c r="W40" s="58" t="s">
        <v>48</v>
      </c>
      <c r="X40" s="60" t="s">
        <v>49</v>
      </c>
      <c r="Y40" s="58" t="s">
        <v>50</v>
      </c>
      <c r="Z40" s="60" t="s">
        <v>51</v>
      </c>
      <c r="AA40" s="58" t="s">
        <v>52</v>
      </c>
      <c r="AB40" s="60" t="s">
        <v>53</v>
      </c>
      <c r="AC40" s="58" t="s">
        <v>54</v>
      </c>
      <c r="AD40" s="60" t="s">
        <v>55</v>
      </c>
      <c r="AE40" s="58" t="s">
        <v>56</v>
      </c>
      <c r="AF40" s="60" t="s">
        <v>57</v>
      </c>
      <c r="AG40" s="58" t="s">
        <v>58</v>
      </c>
      <c r="AH40" s="60" t="s">
        <v>59</v>
      </c>
      <c r="AI40" s="58" t="s">
        <v>60</v>
      </c>
      <c r="AJ40" s="60" t="s">
        <v>61</v>
      </c>
      <c r="AK40" s="117" t="s">
        <v>62</v>
      </c>
      <c r="AL40" s="64" t="s">
        <v>63</v>
      </c>
      <c r="AM40" s="59" t="s">
        <v>64</v>
      </c>
      <c r="AN40" s="59" t="s">
        <v>65</v>
      </c>
      <c r="AO40" s="59" t="s">
        <v>66</v>
      </c>
    </row>
    <row r="41" spans="1:41" s="8" customFormat="1" ht="15" customHeight="1" x14ac:dyDescent="0.2">
      <c r="A41" s="133"/>
      <c r="B41" s="464" t="s">
        <v>4</v>
      </c>
      <c r="C41" s="464"/>
      <c r="D41" s="70">
        <f t="shared" ref="D41:AM41" si="1">SUM(D28:D40)</f>
        <v>0</v>
      </c>
      <c r="E41" s="135">
        <f t="shared" si="1"/>
        <v>0</v>
      </c>
      <c r="F41" s="71">
        <f t="shared" si="1"/>
        <v>0</v>
      </c>
      <c r="G41" s="70">
        <f t="shared" si="1"/>
        <v>0</v>
      </c>
      <c r="H41" s="71">
        <f t="shared" si="1"/>
        <v>0</v>
      </c>
      <c r="I41" s="70">
        <f t="shared" si="1"/>
        <v>0</v>
      </c>
      <c r="J41" s="71">
        <f t="shared" si="1"/>
        <v>0</v>
      </c>
      <c r="K41" s="70">
        <f t="shared" si="1"/>
        <v>0</v>
      </c>
      <c r="L41" s="71">
        <f t="shared" si="1"/>
        <v>0</v>
      </c>
      <c r="M41" s="136">
        <f t="shared" si="1"/>
        <v>0</v>
      </c>
      <c r="N41" s="72">
        <f t="shared" si="1"/>
        <v>0</v>
      </c>
      <c r="O41" s="136">
        <f t="shared" si="1"/>
        <v>0</v>
      </c>
      <c r="P41" s="72">
        <f t="shared" si="1"/>
        <v>0</v>
      </c>
      <c r="Q41" s="137">
        <f t="shared" si="1"/>
        <v>0</v>
      </c>
      <c r="R41" s="72">
        <f t="shared" si="1"/>
        <v>0</v>
      </c>
      <c r="S41" s="136">
        <f t="shared" si="1"/>
        <v>0</v>
      </c>
      <c r="T41" s="72">
        <f t="shared" si="1"/>
        <v>0</v>
      </c>
      <c r="U41" s="70">
        <f t="shared" si="1"/>
        <v>0</v>
      </c>
      <c r="V41" s="138">
        <f t="shared" si="1"/>
        <v>0</v>
      </c>
      <c r="W41" s="70">
        <f t="shared" si="1"/>
        <v>0</v>
      </c>
      <c r="X41" s="138">
        <f t="shared" si="1"/>
        <v>0</v>
      </c>
      <c r="Y41" s="70">
        <f t="shared" si="1"/>
        <v>0</v>
      </c>
      <c r="Z41" s="138">
        <f t="shared" si="1"/>
        <v>0</v>
      </c>
      <c r="AA41" s="136">
        <f t="shared" si="1"/>
        <v>0</v>
      </c>
      <c r="AB41" s="72">
        <f t="shared" si="1"/>
        <v>0</v>
      </c>
      <c r="AC41" s="136">
        <f t="shared" si="1"/>
        <v>0</v>
      </c>
      <c r="AD41" s="72">
        <f t="shared" si="1"/>
        <v>0</v>
      </c>
      <c r="AE41" s="137">
        <f t="shared" si="1"/>
        <v>0</v>
      </c>
      <c r="AF41" s="72">
        <f t="shared" si="1"/>
        <v>0</v>
      </c>
      <c r="AG41" s="136">
        <f t="shared" si="1"/>
        <v>0</v>
      </c>
      <c r="AH41" s="72">
        <f t="shared" si="1"/>
        <v>0</v>
      </c>
      <c r="AI41" s="136">
        <f t="shared" si="1"/>
        <v>0</v>
      </c>
      <c r="AJ41" s="72">
        <f t="shared" si="1"/>
        <v>0</v>
      </c>
      <c r="AK41" s="136">
        <f t="shared" si="1"/>
        <v>0</v>
      </c>
      <c r="AL41" s="75">
        <f t="shared" si="1"/>
        <v>0</v>
      </c>
      <c r="AM41" s="73">
        <f t="shared" si="1"/>
        <v>0</v>
      </c>
      <c r="AN41" s="135">
        <f>SUM(AN28:AN40)</f>
        <v>0</v>
      </c>
      <c r="AO41" s="72">
        <f>SUM(AO28:AO40)</f>
        <v>0</v>
      </c>
    </row>
    <row r="42" spans="1:41" s="2" customFormat="1" ht="18" customHeight="1" x14ac:dyDescent="0.15">
      <c r="B42" s="139" t="s">
        <v>94</v>
      </c>
    </row>
    <row r="43" spans="1:41" s="8" customFormat="1" ht="15" customHeight="1" x14ac:dyDescent="0.15">
      <c r="A43" s="5"/>
      <c r="B43" s="485" t="s">
        <v>79</v>
      </c>
      <c r="C43" s="488" t="s">
        <v>4</v>
      </c>
      <c r="D43" s="489"/>
      <c r="E43" s="485"/>
      <c r="F43" s="462" t="s">
        <v>5</v>
      </c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2"/>
      <c r="V43" s="472"/>
      <c r="W43" s="472"/>
      <c r="X43" s="472"/>
      <c r="Y43" s="472"/>
      <c r="Z43" s="472"/>
      <c r="AA43" s="472"/>
      <c r="AB43" s="472"/>
      <c r="AC43" s="472"/>
      <c r="AD43" s="472"/>
      <c r="AE43" s="472"/>
      <c r="AF43" s="472"/>
      <c r="AG43" s="472"/>
      <c r="AH43" s="472"/>
      <c r="AI43" s="472"/>
      <c r="AJ43" s="472"/>
      <c r="AK43" s="472"/>
      <c r="AL43" s="492" t="s">
        <v>95</v>
      </c>
      <c r="AM43" s="493"/>
    </row>
    <row r="44" spans="1:41" s="8" customFormat="1" ht="15" customHeight="1" x14ac:dyDescent="0.15">
      <c r="A44" s="5"/>
      <c r="B44" s="486"/>
      <c r="C44" s="490"/>
      <c r="D44" s="491"/>
      <c r="E44" s="487"/>
      <c r="F44" s="427" t="s">
        <v>9</v>
      </c>
      <c r="G44" s="408"/>
      <c r="H44" s="407" t="s">
        <v>10</v>
      </c>
      <c r="I44" s="408"/>
      <c r="J44" s="407" t="s">
        <v>11</v>
      </c>
      <c r="K44" s="408"/>
      <c r="L44" s="407" t="s">
        <v>12</v>
      </c>
      <c r="M44" s="408"/>
      <c r="N44" s="407" t="s">
        <v>13</v>
      </c>
      <c r="O44" s="408"/>
      <c r="P44" s="407" t="s">
        <v>14</v>
      </c>
      <c r="Q44" s="408"/>
      <c r="R44" s="407" t="s">
        <v>15</v>
      </c>
      <c r="S44" s="408"/>
      <c r="T44" s="407" t="s">
        <v>16</v>
      </c>
      <c r="U44" s="408"/>
      <c r="V44" s="407" t="s">
        <v>17</v>
      </c>
      <c r="W44" s="408"/>
      <c r="X44" s="407" t="s">
        <v>18</v>
      </c>
      <c r="Y44" s="408"/>
      <c r="Z44" s="407" t="s">
        <v>19</v>
      </c>
      <c r="AA44" s="408"/>
      <c r="AB44" s="407" t="s">
        <v>20</v>
      </c>
      <c r="AC44" s="408"/>
      <c r="AD44" s="407" t="s">
        <v>21</v>
      </c>
      <c r="AE44" s="408"/>
      <c r="AF44" s="407" t="s">
        <v>22</v>
      </c>
      <c r="AG44" s="408"/>
      <c r="AH44" s="407" t="s">
        <v>23</v>
      </c>
      <c r="AI44" s="408"/>
      <c r="AJ44" s="409" t="s">
        <v>24</v>
      </c>
      <c r="AK44" s="409"/>
      <c r="AL44" s="494"/>
      <c r="AM44" s="495"/>
    </row>
    <row r="45" spans="1:41" s="8" customFormat="1" ht="15" customHeight="1" x14ac:dyDescent="0.15">
      <c r="A45" s="5"/>
      <c r="B45" s="487"/>
      <c r="C45" s="141" t="s">
        <v>25</v>
      </c>
      <c r="D45" s="142" t="s">
        <v>26</v>
      </c>
      <c r="E45" s="143" t="s">
        <v>27</v>
      </c>
      <c r="F45" s="76" t="s">
        <v>26</v>
      </c>
      <c r="G45" s="78" t="s">
        <v>27</v>
      </c>
      <c r="H45" s="76" t="s">
        <v>26</v>
      </c>
      <c r="I45" s="78" t="s">
        <v>27</v>
      </c>
      <c r="J45" s="76" t="s">
        <v>26</v>
      </c>
      <c r="K45" s="78" t="s">
        <v>27</v>
      </c>
      <c r="L45" s="76" t="s">
        <v>26</v>
      </c>
      <c r="M45" s="78" t="s">
        <v>27</v>
      </c>
      <c r="N45" s="76" t="s">
        <v>26</v>
      </c>
      <c r="O45" s="78" t="s">
        <v>27</v>
      </c>
      <c r="P45" s="76" t="s">
        <v>26</v>
      </c>
      <c r="Q45" s="78" t="s">
        <v>27</v>
      </c>
      <c r="R45" s="76" t="s">
        <v>26</v>
      </c>
      <c r="S45" s="78" t="s">
        <v>27</v>
      </c>
      <c r="T45" s="76" t="s">
        <v>26</v>
      </c>
      <c r="U45" s="78" t="s">
        <v>27</v>
      </c>
      <c r="V45" s="76" t="s">
        <v>26</v>
      </c>
      <c r="W45" s="78" t="s">
        <v>27</v>
      </c>
      <c r="X45" s="76" t="s">
        <v>26</v>
      </c>
      <c r="Y45" s="78" t="s">
        <v>27</v>
      </c>
      <c r="Z45" s="76" t="s">
        <v>26</v>
      </c>
      <c r="AA45" s="78" t="s">
        <v>27</v>
      </c>
      <c r="AB45" s="76" t="s">
        <v>26</v>
      </c>
      <c r="AC45" s="78" t="s">
        <v>27</v>
      </c>
      <c r="AD45" s="76" t="s">
        <v>26</v>
      </c>
      <c r="AE45" s="78" t="s">
        <v>27</v>
      </c>
      <c r="AF45" s="76" t="s">
        <v>26</v>
      </c>
      <c r="AG45" s="78" t="s">
        <v>27</v>
      </c>
      <c r="AH45" s="76" t="s">
        <v>26</v>
      </c>
      <c r="AI45" s="78" t="s">
        <v>27</v>
      </c>
      <c r="AJ45" s="76" t="s">
        <v>26</v>
      </c>
      <c r="AK45" s="144" t="s">
        <v>27</v>
      </c>
      <c r="AL45" s="145" t="s">
        <v>96</v>
      </c>
      <c r="AM45" s="146" t="s">
        <v>97</v>
      </c>
    </row>
    <row r="46" spans="1:41" s="8" customFormat="1" ht="15" customHeight="1" x14ac:dyDescent="0.15">
      <c r="A46" s="18">
        <v>23042500</v>
      </c>
      <c r="B46" s="147" t="s">
        <v>98</v>
      </c>
      <c r="C46" s="148" t="s">
        <v>29</v>
      </c>
      <c r="D46" s="149" t="s">
        <v>30</v>
      </c>
      <c r="E46" s="150" t="s">
        <v>31</v>
      </c>
      <c r="F46" s="151" t="s">
        <v>32</v>
      </c>
      <c r="G46" s="152" t="s">
        <v>33</v>
      </c>
      <c r="H46" s="151" t="s">
        <v>34</v>
      </c>
      <c r="I46" s="152" t="s">
        <v>35</v>
      </c>
      <c r="J46" s="153" t="s">
        <v>36</v>
      </c>
      <c r="K46" s="154" t="s">
        <v>37</v>
      </c>
      <c r="L46" s="153" t="s">
        <v>38</v>
      </c>
      <c r="M46" s="155" t="s">
        <v>39</v>
      </c>
      <c r="N46" s="153" t="s">
        <v>40</v>
      </c>
      <c r="O46" s="155" t="s">
        <v>41</v>
      </c>
      <c r="P46" s="153" t="s">
        <v>42</v>
      </c>
      <c r="Q46" s="155" t="s">
        <v>43</v>
      </c>
      <c r="R46" s="153" t="s">
        <v>44</v>
      </c>
      <c r="S46" s="155" t="s">
        <v>45</v>
      </c>
      <c r="T46" s="153" t="s">
        <v>46</v>
      </c>
      <c r="U46" s="155" t="s">
        <v>47</v>
      </c>
      <c r="V46" s="153" t="s">
        <v>48</v>
      </c>
      <c r="W46" s="155" t="s">
        <v>49</v>
      </c>
      <c r="X46" s="153" t="s">
        <v>50</v>
      </c>
      <c r="Y46" s="155" t="s">
        <v>51</v>
      </c>
      <c r="Z46" s="153" t="s">
        <v>52</v>
      </c>
      <c r="AA46" s="155" t="s">
        <v>53</v>
      </c>
      <c r="AB46" s="153" t="s">
        <v>54</v>
      </c>
      <c r="AC46" s="155" t="s">
        <v>55</v>
      </c>
      <c r="AD46" s="153" t="s">
        <v>56</v>
      </c>
      <c r="AE46" s="155" t="s">
        <v>57</v>
      </c>
      <c r="AF46" s="153" t="s">
        <v>58</v>
      </c>
      <c r="AG46" s="155" t="s">
        <v>59</v>
      </c>
      <c r="AH46" s="153" t="s">
        <v>60</v>
      </c>
      <c r="AI46" s="155" t="s">
        <v>61</v>
      </c>
      <c r="AJ46" s="153" t="s">
        <v>62</v>
      </c>
      <c r="AK46" s="156" t="s">
        <v>63</v>
      </c>
      <c r="AL46" s="157" t="s">
        <v>64</v>
      </c>
      <c r="AM46" s="158" t="s">
        <v>65</v>
      </c>
    </row>
    <row r="47" spans="1:41" s="8" customFormat="1" ht="15" customHeight="1" x14ac:dyDescent="0.15">
      <c r="A47" s="18">
        <v>23042600</v>
      </c>
      <c r="B47" s="159" t="s">
        <v>85</v>
      </c>
      <c r="C47" s="160" t="s">
        <v>29</v>
      </c>
      <c r="D47" s="161" t="s">
        <v>30</v>
      </c>
      <c r="E47" s="162" t="s">
        <v>31</v>
      </c>
      <c r="F47" s="163" t="s">
        <v>32</v>
      </c>
      <c r="G47" s="164" t="s">
        <v>33</v>
      </c>
      <c r="H47" s="165" t="s">
        <v>34</v>
      </c>
      <c r="I47" s="166" t="s">
        <v>35</v>
      </c>
      <c r="J47" s="167" t="s">
        <v>36</v>
      </c>
      <c r="K47" s="168" t="s">
        <v>37</v>
      </c>
      <c r="L47" s="167" t="s">
        <v>38</v>
      </c>
      <c r="M47" s="168" t="s">
        <v>39</v>
      </c>
      <c r="N47" s="167" t="s">
        <v>40</v>
      </c>
      <c r="O47" s="168" t="s">
        <v>41</v>
      </c>
      <c r="P47" s="167" t="s">
        <v>42</v>
      </c>
      <c r="Q47" s="168" t="s">
        <v>43</v>
      </c>
      <c r="R47" s="167" t="s">
        <v>44</v>
      </c>
      <c r="S47" s="168" t="s">
        <v>45</v>
      </c>
      <c r="T47" s="169" t="s">
        <v>46</v>
      </c>
      <c r="U47" s="170" t="s">
        <v>47</v>
      </c>
      <c r="V47" s="169" t="s">
        <v>48</v>
      </c>
      <c r="W47" s="170" t="s">
        <v>49</v>
      </c>
      <c r="X47" s="169" t="s">
        <v>50</v>
      </c>
      <c r="Y47" s="170" t="s">
        <v>51</v>
      </c>
      <c r="Z47" s="169" t="s">
        <v>52</v>
      </c>
      <c r="AA47" s="170" t="s">
        <v>53</v>
      </c>
      <c r="AB47" s="169" t="s">
        <v>54</v>
      </c>
      <c r="AC47" s="170" t="s">
        <v>55</v>
      </c>
      <c r="AD47" s="169" t="s">
        <v>56</v>
      </c>
      <c r="AE47" s="170" t="s">
        <v>57</v>
      </c>
      <c r="AF47" s="169" t="s">
        <v>58</v>
      </c>
      <c r="AG47" s="170" t="s">
        <v>59</v>
      </c>
      <c r="AH47" s="169" t="s">
        <v>60</v>
      </c>
      <c r="AI47" s="170" t="s">
        <v>61</v>
      </c>
      <c r="AJ47" s="169" t="s">
        <v>62</v>
      </c>
      <c r="AK47" s="171" t="s">
        <v>63</v>
      </c>
      <c r="AL47" s="172" t="s">
        <v>64</v>
      </c>
      <c r="AM47" s="173" t="s">
        <v>65</v>
      </c>
    </row>
    <row r="48" spans="1:41" s="8" customFormat="1" ht="15" customHeight="1" x14ac:dyDescent="0.15">
      <c r="A48" s="18">
        <v>23042700</v>
      </c>
      <c r="B48" s="159" t="s">
        <v>86</v>
      </c>
      <c r="C48" s="174" t="s">
        <v>29</v>
      </c>
      <c r="D48" s="175" t="s">
        <v>30</v>
      </c>
      <c r="E48" s="176" t="s">
        <v>31</v>
      </c>
      <c r="F48" s="163" t="s">
        <v>32</v>
      </c>
      <c r="G48" s="177" t="s">
        <v>33</v>
      </c>
      <c r="H48" s="163" t="s">
        <v>34</v>
      </c>
      <c r="I48" s="177" t="s">
        <v>35</v>
      </c>
      <c r="J48" s="163" t="s">
        <v>36</v>
      </c>
      <c r="K48" s="177" t="s">
        <v>37</v>
      </c>
      <c r="L48" s="163" t="s">
        <v>38</v>
      </c>
      <c r="M48" s="177" t="s">
        <v>39</v>
      </c>
      <c r="N48" s="163" t="s">
        <v>40</v>
      </c>
      <c r="O48" s="177" t="s">
        <v>41</v>
      </c>
      <c r="P48" s="163" t="s">
        <v>42</v>
      </c>
      <c r="Q48" s="154" t="s">
        <v>43</v>
      </c>
      <c r="R48" s="178" t="s">
        <v>44</v>
      </c>
      <c r="S48" s="154" t="s">
        <v>45</v>
      </c>
      <c r="T48" s="179" t="s">
        <v>46</v>
      </c>
      <c r="U48" s="180" t="s">
        <v>47</v>
      </c>
      <c r="V48" s="179" t="s">
        <v>48</v>
      </c>
      <c r="W48" s="180" t="s">
        <v>49</v>
      </c>
      <c r="X48" s="179" t="s">
        <v>50</v>
      </c>
      <c r="Y48" s="180" t="s">
        <v>51</v>
      </c>
      <c r="Z48" s="179" t="s">
        <v>52</v>
      </c>
      <c r="AA48" s="180" t="s">
        <v>53</v>
      </c>
      <c r="AB48" s="179" t="s">
        <v>54</v>
      </c>
      <c r="AC48" s="180" t="s">
        <v>55</v>
      </c>
      <c r="AD48" s="179" t="s">
        <v>56</v>
      </c>
      <c r="AE48" s="180" t="s">
        <v>57</v>
      </c>
      <c r="AF48" s="179" t="s">
        <v>58</v>
      </c>
      <c r="AG48" s="180" t="s">
        <v>59</v>
      </c>
      <c r="AH48" s="179" t="s">
        <v>60</v>
      </c>
      <c r="AI48" s="180" t="s">
        <v>61</v>
      </c>
      <c r="AJ48" s="179" t="s">
        <v>62</v>
      </c>
      <c r="AK48" s="181" t="s">
        <v>63</v>
      </c>
      <c r="AL48" s="172" t="s">
        <v>64</v>
      </c>
      <c r="AM48" s="173" t="s">
        <v>65</v>
      </c>
    </row>
    <row r="49" spans="1:39" s="8" customFormat="1" ht="15" customHeight="1" x14ac:dyDescent="0.15">
      <c r="A49" s="18">
        <v>23042800</v>
      </c>
      <c r="B49" s="182" t="s">
        <v>89</v>
      </c>
      <c r="C49" s="183" t="s">
        <v>29</v>
      </c>
      <c r="D49" s="184" t="s">
        <v>30</v>
      </c>
      <c r="E49" s="185" t="s">
        <v>31</v>
      </c>
      <c r="F49" s="186" t="s">
        <v>32</v>
      </c>
      <c r="G49" s="187" t="s">
        <v>33</v>
      </c>
      <c r="H49" s="186" t="s">
        <v>34</v>
      </c>
      <c r="I49" s="187" t="s">
        <v>35</v>
      </c>
      <c r="J49" s="186" t="s">
        <v>36</v>
      </c>
      <c r="K49" s="187" t="s">
        <v>37</v>
      </c>
      <c r="L49" s="186" t="s">
        <v>38</v>
      </c>
      <c r="M49" s="187" t="s">
        <v>39</v>
      </c>
      <c r="N49" s="186" t="s">
        <v>40</v>
      </c>
      <c r="O49" s="187" t="s">
        <v>41</v>
      </c>
      <c r="P49" s="186" t="s">
        <v>42</v>
      </c>
      <c r="Q49" s="187" t="s">
        <v>43</v>
      </c>
      <c r="R49" s="186" t="s">
        <v>44</v>
      </c>
      <c r="S49" s="187" t="s">
        <v>45</v>
      </c>
      <c r="T49" s="186" t="s">
        <v>46</v>
      </c>
      <c r="U49" s="187" t="s">
        <v>47</v>
      </c>
      <c r="V49" s="186" t="s">
        <v>48</v>
      </c>
      <c r="W49" s="187" t="s">
        <v>49</v>
      </c>
      <c r="X49" s="186" t="s">
        <v>50</v>
      </c>
      <c r="Y49" s="187" t="s">
        <v>51</v>
      </c>
      <c r="Z49" s="186" t="s">
        <v>52</v>
      </c>
      <c r="AA49" s="187" t="s">
        <v>53</v>
      </c>
      <c r="AB49" s="186" t="s">
        <v>54</v>
      </c>
      <c r="AC49" s="187" t="s">
        <v>55</v>
      </c>
      <c r="AD49" s="186" t="s">
        <v>56</v>
      </c>
      <c r="AE49" s="187" t="s">
        <v>57</v>
      </c>
      <c r="AF49" s="186" t="s">
        <v>58</v>
      </c>
      <c r="AG49" s="187" t="s">
        <v>59</v>
      </c>
      <c r="AH49" s="186" t="s">
        <v>60</v>
      </c>
      <c r="AI49" s="187" t="s">
        <v>61</v>
      </c>
      <c r="AJ49" s="186" t="s">
        <v>62</v>
      </c>
      <c r="AK49" s="188" t="s">
        <v>63</v>
      </c>
      <c r="AL49" s="172" t="s">
        <v>64</v>
      </c>
      <c r="AM49" s="173" t="s">
        <v>65</v>
      </c>
    </row>
    <row r="50" spans="1:39" s="8" customFormat="1" ht="15" customHeight="1" x14ac:dyDescent="0.15">
      <c r="A50" s="18">
        <v>23042900</v>
      </c>
      <c r="B50" s="189" t="s">
        <v>90</v>
      </c>
      <c r="C50" s="190" t="s">
        <v>29</v>
      </c>
      <c r="D50" s="191" t="s">
        <v>30</v>
      </c>
      <c r="E50" s="162" t="s">
        <v>31</v>
      </c>
      <c r="F50" s="169" t="s">
        <v>32</v>
      </c>
      <c r="G50" s="170" t="s">
        <v>33</v>
      </c>
      <c r="H50" s="169" t="s">
        <v>34</v>
      </c>
      <c r="I50" s="170" t="s">
        <v>35</v>
      </c>
      <c r="J50" s="169" t="s">
        <v>36</v>
      </c>
      <c r="K50" s="170" t="s">
        <v>37</v>
      </c>
      <c r="L50" s="169" t="s">
        <v>38</v>
      </c>
      <c r="M50" s="180" t="s">
        <v>39</v>
      </c>
      <c r="N50" s="179" t="s">
        <v>40</v>
      </c>
      <c r="O50" s="180" t="s">
        <v>41</v>
      </c>
      <c r="P50" s="179" t="s">
        <v>42</v>
      </c>
      <c r="Q50" s="180" t="s">
        <v>43</v>
      </c>
      <c r="R50" s="179" t="s">
        <v>44</v>
      </c>
      <c r="S50" s="180" t="s">
        <v>45</v>
      </c>
      <c r="T50" s="179" t="s">
        <v>46</v>
      </c>
      <c r="U50" s="180" t="s">
        <v>47</v>
      </c>
      <c r="V50" s="179" t="s">
        <v>48</v>
      </c>
      <c r="W50" s="180" t="s">
        <v>49</v>
      </c>
      <c r="X50" s="179" t="s">
        <v>50</v>
      </c>
      <c r="Y50" s="180" t="s">
        <v>51</v>
      </c>
      <c r="Z50" s="179" t="s">
        <v>52</v>
      </c>
      <c r="AA50" s="180" t="s">
        <v>53</v>
      </c>
      <c r="AB50" s="179" t="s">
        <v>54</v>
      </c>
      <c r="AC50" s="180" t="s">
        <v>55</v>
      </c>
      <c r="AD50" s="179" t="s">
        <v>56</v>
      </c>
      <c r="AE50" s="180" t="s">
        <v>57</v>
      </c>
      <c r="AF50" s="179" t="s">
        <v>58</v>
      </c>
      <c r="AG50" s="180" t="s">
        <v>59</v>
      </c>
      <c r="AH50" s="179" t="s">
        <v>60</v>
      </c>
      <c r="AI50" s="180" t="s">
        <v>61</v>
      </c>
      <c r="AJ50" s="179" t="s">
        <v>62</v>
      </c>
      <c r="AK50" s="181" t="s">
        <v>63</v>
      </c>
      <c r="AL50" s="172" t="s">
        <v>64</v>
      </c>
      <c r="AM50" s="173" t="s">
        <v>65</v>
      </c>
    </row>
    <row r="51" spans="1:39" s="8" customFormat="1" ht="15" customHeight="1" x14ac:dyDescent="0.15">
      <c r="A51" s="18">
        <v>23090800</v>
      </c>
      <c r="B51" s="192" t="s">
        <v>91</v>
      </c>
      <c r="C51" s="193" t="s">
        <v>29</v>
      </c>
      <c r="D51" s="194" t="s">
        <v>30</v>
      </c>
      <c r="E51" s="176" t="s">
        <v>31</v>
      </c>
      <c r="F51" s="169" t="s">
        <v>32</v>
      </c>
      <c r="G51" s="170" t="s">
        <v>33</v>
      </c>
      <c r="H51" s="169" t="s">
        <v>34</v>
      </c>
      <c r="I51" s="170" t="s">
        <v>35</v>
      </c>
      <c r="J51" s="169" t="s">
        <v>36</v>
      </c>
      <c r="K51" s="170" t="s">
        <v>37</v>
      </c>
      <c r="L51" s="169" t="s">
        <v>38</v>
      </c>
      <c r="M51" s="170" t="s">
        <v>39</v>
      </c>
      <c r="N51" s="169" t="s">
        <v>40</v>
      </c>
      <c r="O51" s="170" t="s">
        <v>41</v>
      </c>
      <c r="P51" s="169" t="s">
        <v>42</v>
      </c>
      <c r="Q51" s="170" t="s">
        <v>43</v>
      </c>
      <c r="R51" s="169" t="s">
        <v>44</v>
      </c>
      <c r="S51" s="170" t="s">
        <v>45</v>
      </c>
      <c r="T51" s="169" t="s">
        <v>46</v>
      </c>
      <c r="U51" s="170" t="s">
        <v>47</v>
      </c>
      <c r="V51" s="169" t="s">
        <v>48</v>
      </c>
      <c r="W51" s="170" t="s">
        <v>49</v>
      </c>
      <c r="X51" s="169" t="s">
        <v>50</v>
      </c>
      <c r="Y51" s="170" t="s">
        <v>51</v>
      </c>
      <c r="Z51" s="169" t="s">
        <v>52</v>
      </c>
      <c r="AA51" s="170" t="s">
        <v>53</v>
      </c>
      <c r="AB51" s="169" t="s">
        <v>54</v>
      </c>
      <c r="AC51" s="170" t="s">
        <v>55</v>
      </c>
      <c r="AD51" s="169" t="s">
        <v>56</v>
      </c>
      <c r="AE51" s="170" t="s">
        <v>57</v>
      </c>
      <c r="AF51" s="169" t="s">
        <v>58</v>
      </c>
      <c r="AG51" s="170" t="s">
        <v>59</v>
      </c>
      <c r="AH51" s="169" t="s">
        <v>60</v>
      </c>
      <c r="AI51" s="170" t="s">
        <v>61</v>
      </c>
      <c r="AJ51" s="169" t="s">
        <v>62</v>
      </c>
      <c r="AK51" s="171" t="s">
        <v>63</v>
      </c>
      <c r="AL51" s="195" t="s">
        <v>64</v>
      </c>
      <c r="AM51" s="196" t="s">
        <v>65</v>
      </c>
    </row>
    <row r="52" spans="1:39" s="8" customFormat="1" ht="15" customHeight="1" x14ac:dyDescent="0.15">
      <c r="A52" s="18">
        <v>23090810</v>
      </c>
      <c r="B52" s="197" t="s">
        <v>92</v>
      </c>
      <c r="C52" s="190" t="s">
        <v>29</v>
      </c>
      <c r="D52" s="191" t="s">
        <v>30</v>
      </c>
      <c r="E52" s="162" t="s">
        <v>31</v>
      </c>
      <c r="F52" s="169" t="s">
        <v>32</v>
      </c>
      <c r="G52" s="170" t="s">
        <v>33</v>
      </c>
      <c r="H52" s="169" t="s">
        <v>34</v>
      </c>
      <c r="I52" s="170" t="s">
        <v>35</v>
      </c>
      <c r="J52" s="169" t="s">
        <v>36</v>
      </c>
      <c r="K52" s="170" t="s">
        <v>37</v>
      </c>
      <c r="L52" s="169" t="s">
        <v>38</v>
      </c>
      <c r="M52" s="170" t="s">
        <v>39</v>
      </c>
      <c r="N52" s="169" t="s">
        <v>40</v>
      </c>
      <c r="O52" s="170" t="s">
        <v>41</v>
      </c>
      <c r="P52" s="169" t="s">
        <v>42</v>
      </c>
      <c r="Q52" s="170" t="s">
        <v>43</v>
      </c>
      <c r="R52" s="169" t="s">
        <v>44</v>
      </c>
      <c r="S52" s="170" t="s">
        <v>45</v>
      </c>
      <c r="T52" s="169" t="s">
        <v>46</v>
      </c>
      <c r="U52" s="170" t="s">
        <v>47</v>
      </c>
      <c r="V52" s="169" t="s">
        <v>48</v>
      </c>
      <c r="W52" s="170" t="s">
        <v>49</v>
      </c>
      <c r="X52" s="169" t="s">
        <v>50</v>
      </c>
      <c r="Y52" s="170" t="s">
        <v>51</v>
      </c>
      <c r="Z52" s="169" t="s">
        <v>52</v>
      </c>
      <c r="AA52" s="170" t="s">
        <v>53</v>
      </c>
      <c r="AB52" s="169" t="s">
        <v>54</v>
      </c>
      <c r="AC52" s="170" t="s">
        <v>55</v>
      </c>
      <c r="AD52" s="169" t="s">
        <v>56</v>
      </c>
      <c r="AE52" s="170" t="s">
        <v>57</v>
      </c>
      <c r="AF52" s="169" t="s">
        <v>58</v>
      </c>
      <c r="AG52" s="170" t="s">
        <v>59</v>
      </c>
      <c r="AH52" s="169" t="s">
        <v>60</v>
      </c>
      <c r="AI52" s="170" t="s">
        <v>61</v>
      </c>
      <c r="AJ52" s="169" t="s">
        <v>62</v>
      </c>
      <c r="AK52" s="171" t="s">
        <v>63</v>
      </c>
      <c r="AL52" s="195" t="s">
        <v>64</v>
      </c>
      <c r="AM52" s="196" t="s">
        <v>65</v>
      </c>
    </row>
    <row r="53" spans="1:39" s="8" customFormat="1" ht="15" customHeight="1" x14ac:dyDescent="0.15">
      <c r="A53" s="18">
        <v>23043000</v>
      </c>
      <c r="B53" s="198" t="s">
        <v>93</v>
      </c>
      <c r="C53" s="199" t="s">
        <v>29</v>
      </c>
      <c r="D53" s="200" t="s">
        <v>30</v>
      </c>
      <c r="E53" s="201" t="s">
        <v>31</v>
      </c>
      <c r="F53" s="202" t="s">
        <v>32</v>
      </c>
      <c r="G53" s="203" t="s">
        <v>33</v>
      </c>
      <c r="H53" s="202" t="s">
        <v>34</v>
      </c>
      <c r="I53" s="203" t="s">
        <v>35</v>
      </c>
      <c r="J53" s="202" t="s">
        <v>36</v>
      </c>
      <c r="K53" s="203" t="s">
        <v>37</v>
      </c>
      <c r="L53" s="202" t="s">
        <v>38</v>
      </c>
      <c r="M53" s="203" t="s">
        <v>39</v>
      </c>
      <c r="N53" s="202" t="s">
        <v>40</v>
      </c>
      <c r="O53" s="203" t="s">
        <v>41</v>
      </c>
      <c r="P53" s="202" t="s">
        <v>42</v>
      </c>
      <c r="Q53" s="203" t="s">
        <v>43</v>
      </c>
      <c r="R53" s="202" t="s">
        <v>44</v>
      </c>
      <c r="S53" s="203" t="s">
        <v>45</v>
      </c>
      <c r="T53" s="202" t="s">
        <v>46</v>
      </c>
      <c r="U53" s="203" t="s">
        <v>47</v>
      </c>
      <c r="V53" s="202" t="s">
        <v>48</v>
      </c>
      <c r="W53" s="203" t="s">
        <v>49</v>
      </c>
      <c r="X53" s="202" t="s">
        <v>50</v>
      </c>
      <c r="Y53" s="203" t="s">
        <v>51</v>
      </c>
      <c r="Z53" s="202" t="s">
        <v>52</v>
      </c>
      <c r="AA53" s="203" t="s">
        <v>53</v>
      </c>
      <c r="AB53" s="202" t="s">
        <v>54</v>
      </c>
      <c r="AC53" s="203" t="s">
        <v>55</v>
      </c>
      <c r="AD53" s="202" t="s">
        <v>56</v>
      </c>
      <c r="AE53" s="203" t="s">
        <v>57</v>
      </c>
      <c r="AF53" s="202" t="s">
        <v>58</v>
      </c>
      <c r="AG53" s="203" t="s">
        <v>59</v>
      </c>
      <c r="AH53" s="202" t="s">
        <v>60</v>
      </c>
      <c r="AI53" s="203" t="s">
        <v>61</v>
      </c>
      <c r="AJ53" s="202" t="s">
        <v>62</v>
      </c>
      <c r="AK53" s="204" t="s">
        <v>63</v>
      </c>
      <c r="AL53" s="205" t="s">
        <v>64</v>
      </c>
      <c r="AM53" s="206" t="s">
        <v>65</v>
      </c>
    </row>
    <row r="54" spans="1:39" s="2" customFormat="1" ht="18" customHeight="1" x14ac:dyDescent="0.15">
      <c r="B54" s="139" t="s">
        <v>99</v>
      </c>
    </row>
    <row r="55" spans="1:39" s="8" customFormat="1" ht="15" customHeight="1" x14ac:dyDescent="0.15">
      <c r="A55" s="5"/>
      <c r="B55" s="408" t="s">
        <v>100</v>
      </c>
      <c r="C55" s="407" t="s">
        <v>4</v>
      </c>
      <c r="D55" s="409"/>
      <c r="E55" s="409"/>
      <c r="F55" s="462" t="s">
        <v>5</v>
      </c>
      <c r="G55" s="472"/>
      <c r="H55" s="472"/>
      <c r="I55" s="472"/>
      <c r="J55" s="472"/>
      <c r="K55" s="472"/>
      <c r="L55" s="472"/>
      <c r="M55" s="472"/>
      <c r="N55" s="472"/>
      <c r="O55" s="472"/>
      <c r="P55" s="472"/>
      <c r="Q55" s="472"/>
      <c r="R55" s="472"/>
      <c r="S55" s="472"/>
      <c r="T55" s="472"/>
      <c r="U55" s="472"/>
      <c r="V55" s="472"/>
      <c r="W55" s="472"/>
      <c r="X55" s="472"/>
      <c r="Y55" s="472"/>
      <c r="Z55" s="472"/>
      <c r="AA55" s="472"/>
      <c r="AB55" s="472"/>
      <c r="AC55" s="472"/>
      <c r="AD55" s="472"/>
      <c r="AE55" s="472"/>
      <c r="AF55" s="472"/>
      <c r="AG55" s="472"/>
      <c r="AH55" s="472"/>
      <c r="AI55" s="472"/>
      <c r="AJ55" s="472"/>
      <c r="AK55" s="483"/>
      <c r="AL55" s="484" t="s">
        <v>101</v>
      </c>
    </row>
    <row r="56" spans="1:39" s="8" customFormat="1" ht="15" customHeight="1" x14ac:dyDescent="0.15">
      <c r="A56" s="5"/>
      <c r="B56" s="452"/>
      <c r="C56" s="481"/>
      <c r="D56" s="482"/>
      <c r="E56" s="452"/>
      <c r="F56" s="427" t="s">
        <v>9</v>
      </c>
      <c r="G56" s="408"/>
      <c r="H56" s="409" t="s">
        <v>10</v>
      </c>
      <c r="I56" s="409"/>
      <c r="J56" s="407" t="s">
        <v>11</v>
      </c>
      <c r="K56" s="408"/>
      <c r="L56" s="409" t="s">
        <v>12</v>
      </c>
      <c r="M56" s="409"/>
      <c r="N56" s="407" t="s">
        <v>13</v>
      </c>
      <c r="O56" s="408"/>
      <c r="P56" s="407" t="s">
        <v>14</v>
      </c>
      <c r="Q56" s="408"/>
      <c r="R56" s="409" t="s">
        <v>15</v>
      </c>
      <c r="S56" s="409"/>
      <c r="T56" s="407" t="s">
        <v>16</v>
      </c>
      <c r="U56" s="408"/>
      <c r="V56" s="409" t="s">
        <v>17</v>
      </c>
      <c r="W56" s="409"/>
      <c r="X56" s="407" t="s">
        <v>18</v>
      </c>
      <c r="Y56" s="408"/>
      <c r="Z56" s="409" t="s">
        <v>19</v>
      </c>
      <c r="AA56" s="409"/>
      <c r="AB56" s="407" t="s">
        <v>20</v>
      </c>
      <c r="AC56" s="408"/>
      <c r="AD56" s="409" t="s">
        <v>21</v>
      </c>
      <c r="AE56" s="409"/>
      <c r="AF56" s="407" t="s">
        <v>22</v>
      </c>
      <c r="AG56" s="408"/>
      <c r="AH56" s="409" t="s">
        <v>23</v>
      </c>
      <c r="AI56" s="409"/>
      <c r="AJ56" s="407" t="s">
        <v>24</v>
      </c>
      <c r="AK56" s="480"/>
      <c r="AL56" s="484"/>
    </row>
    <row r="57" spans="1:39" s="8" customFormat="1" ht="15" customHeight="1" x14ac:dyDescent="0.15">
      <c r="A57" s="5"/>
      <c r="B57" s="453"/>
      <c r="C57" s="134" t="s">
        <v>25</v>
      </c>
      <c r="D57" s="208" t="s">
        <v>26</v>
      </c>
      <c r="E57" s="78" t="s">
        <v>27</v>
      </c>
      <c r="F57" s="76" t="s">
        <v>26</v>
      </c>
      <c r="G57" s="78" t="s">
        <v>27</v>
      </c>
      <c r="H57" s="208" t="s">
        <v>26</v>
      </c>
      <c r="I57" s="144" t="s">
        <v>27</v>
      </c>
      <c r="J57" s="76" t="s">
        <v>26</v>
      </c>
      <c r="K57" s="78" t="s">
        <v>27</v>
      </c>
      <c r="L57" s="208" t="s">
        <v>26</v>
      </c>
      <c r="M57" s="144" t="s">
        <v>27</v>
      </c>
      <c r="N57" s="76" t="s">
        <v>26</v>
      </c>
      <c r="O57" s="78" t="s">
        <v>27</v>
      </c>
      <c r="P57" s="76" t="s">
        <v>26</v>
      </c>
      <c r="Q57" s="78" t="s">
        <v>27</v>
      </c>
      <c r="R57" s="208" t="s">
        <v>26</v>
      </c>
      <c r="S57" s="144" t="s">
        <v>27</v>
      </c>
      <c r="T57" s="76" t="s">
        <v>26</v>
      </c>
      <c r="U57" s="78" t="s">
        <v>27</v>
      </c>
      <c r="V57" s="208" t="s">
        <v>26</v>
      </c>
      <c r="W57" s="144" t="s">
        <v>27</v>
      </c>
      <c r="X57" s="76" t="s">
        <v>26</v>
      </c>
      <c r="Y57" s="78" t="s">
        <v>27</v>
      </c>
      <c r="Z57" s="208" t="s">
        <v>26</v>
      </c>
      <c r="AA57" s="144" t="s">
        <v>27</v>
      </c>
      <c r="AB57" s="76" t="s">
        <v>26</v>
      </c>
      <c r="AC57" s="78" t="s">
        <v>27</v>
      </c>
      <c r="AD57" s="208" t="s">
        <v>26</v>
      </c>
      <c r="AE57" s="144" t="s">
        <v>27</v>
      </c>
      <c r="AF57" s="76" t="s">
        <v>26</v>
      </c>
      <c r="AG57" s="78" t="s">
        <v>27</v>
      </c>
      <c r="AH57" s="208" t="s">
        <v>26</v>
      </c>
      <c r="AI57" s="144" t="s">
        <v>27</v>
      </c>
      <c r="AJ57" s="76" t="s">
        <v>26</v>
      </c>
      <c r="AK57" s="79" t="s">
        <v>27</v>
      </c>
      <c r="AL57" s="484"/>
    </row>
    <row r="58" spans="1:39" s="8" customFormat="1" ht="15" customHeight="1" x14ac:dyDescent="0.15">
      <c r="A58" s="30">
        <v>23080200</v>
      </c>
      <c r="B58" s="209" t="s">
        <v>102</v>
      </c>
      <c r="C58" s="138" t="s">
        <v>29</v>
      </c>
      <c r="D58" s="73" t="s">
        <v>30</v>
      </c>
      <c r="E58" s="71" t="s">
        <v>31</v>
      </c>
      <c r="F58" s="210" t="s">
        <v>32</v>
      </c>
      <c r="G58" s="211" t="s">
        <v>33</v>
      </c>
      <c r="H58" s="212" t="s">
        <v>34</v>
      </c>
      <c r="I58" s="213" t="s">
        <v>35</v>
      </c>
      <c r="J58" s="210" t="s">
        <v>36</v>
      </c>
      <c r="K58" s="214" t="s">
        <v>37</v>
      </c>
      <c r="L58" s="212" t="s">
        <v>38</v>
      </c>
      <c r="M58" s="213" t="s">
        <v>39</v>
      </c>
      <c r="N58" s="210" t="s">
        <v>40</v>
      </c>
      <c r="O58" s="214" t="s">
        <v>41</v>
      </c>
      <c r="P58" s="210" t="s">
        <v>42</v>
      </c>
      <c r="Q58" s="214" t="s">
        <v>43</v>
      </c>
      <c r="R58" s="212" t="s">
        <v>44</v>
      </c>
      <c r="S58" s="213" t="s">
        <v>45</v>
      </c>
      <c r="T58" s="210" t="s">
        <v>46</v>
      </c>
      <c r="U58" s="214" t="s">
        <v>47</v>
      </c>
      <c r="V58" s="212" t="s">
        <v>48</v>
      </c>
      <c r="W58" s="213" t="s">
        <v>49</v>
      </c>
      <c r="X58" s="210" t="s">
        <v>50</v>
      </c>
      <c r="Y58" s="214" t="s">
        <v>51</v>
      </c>
      <c r="Z58" s="212" t="s">
        <v>52</v>
      </c>
      <c r="AA58" s="213" t="s">
        <v>53</v>
      </c>
      <c r="AB58" s="210" t="s">
        <v>54</v>
      </c>
      <c r="AC58" s="214" t="s">
        <v>55</v>
      </c>
      <c r="AD58" s="212" t="s">
        <v>56</v>
      </c>
      <c r="AE58" s="213" t="s">
        <v>57</v>
      </c>
      <c r="AF58" s="210" t="s">
        <v>58</v>
      </c>
      <c r="AG58" s="214" t="s">
        <v>59</v>
      </c>
      <c r="AH58" s="212" t="s">
        <v>60</v>
      </c>
      <c r="AI58" s="213" t="s">
        <v>61</v>
      </c>
      <c r="AJ58" s="210" t="s">
        <v>62</v>
      </c>
      <c r="AK58" s="215" t="s">
        <v>63</v>
      </c>
      <c r="AL58" s="211" t="s">
        <v>64</v>
      </c>
    </row>
    <row r="59" spans="1:39" s="2" customFormat="1" ht="18" customHeight="1" x14ac:dyDescent="0.2">
      <c r="A59" s="216"/>
      <c r="B59" s="139" t="s">
        <v>103</v>
      </c>
    </row>
    <row r="60" spans="1:39" s="8" customFormat="1" ht="15" customHeight="1" x14ac:dyDescent="0.2">
      <c r="A60" s="217"/>
      <c r="B60" s="408" t="s">
        <v>100</v>
      </c>
      <c r="C60" s="407" t="s">
        <v>4</v>
      </c>
      <c r="D60" s="409"/>
      <c r="E60" s="408"/>
      <c r="F60" s="462" t="s">
        <v>5</v>
      </c>
      <c r="G60" s="472"/>
      <c r="H60" s="472"/>
      <c r="I60" s="472"/>
      <c r="J60" s="472"/>
      <c r="K60" s="472"/>
      <c r="L60" s="472"/>
      <c r="M60" s="472"/>
      <c r="N60" s="472"/>
      <c r="O60" s="472"/>
      <c r="P60" s="472"/>
      <c r="Q60" s="472"/>
      <c r="R60" s="472"/>
      <c r="S60" s="472"/>
      <c r="T60" s="472"/>
      <c r="U60" s="472"/>
      <c r="V60" s="472"/>
      <c r="W60" s="472"/>
      <c r="X60" s="472"/>
      <c r="Y60" s="472"/>
      <c r="Z60" s="472"/>
      <c r="AA60" s="472"/>
      <c r="AB60" s="472"/>
      <c r="AC60" s="472"/>
      <c r="AD60" s="472"/>
      <c r="AE60" s="472"/>
      <c r="AF60" s="472"/>
      <c r="AG60" s="472"/>
      <c r="AH60" s="472"/>
      <c r="AI60" s="472"/>
      <c r="AJ60" s="472"/>
      <c r="AK60" s="483"/>
      <c r="AL60" s="477" t="s">
        <v>101</v>
      </c>
    </row>
    <row r="61" spans="1:39" s="8" customFormat="1" ht="15" customHeight="1" x14ac:dyDescent="0.2">
      <c r="A61" s="217"/>
      <c r="B61" s="452"/>
      <c r="C61" s="481"/>
      <c r="D61" s="482"/>
      <c r="E61" s="452"/>
      <c r="F61" s="427" t="s">
        <v>9</v>
      </c>
      <c r="G61" s="408"/>
      <c r="H61" s="428" t="s">
        <v>10</v>
      </c>
      <c r="I61" s="428"/>
      <c r="J61" s="410" t="s">
        <v>11</v>
      </c>
      <c r="K61" s="411"/>
      <c r="L61" s="428" t="s">
        <v>12</v>
      </c>
      <c r="M61" s="428"/>
      <c r="N61" s="410" t="s">
        <v>13</v>
      </c>
      <c r="O61" s="411"/>
      <c r="P61" s="461" t="s">
        <v>14</v>
      </c>
      <c r="Q61" s="428"/>
      <c r="R61" s="410" t="s">
        <v>15</v>
      </c>
      <c r="S61" s="411"/>
      <c r="T61" s="428" t="s">
        <v>16</v>
      </c>
      <c r="U61" s="428"/>
      <c r="V61" s="410" t="s">
        <v>17</v>
      </c>
      <c r="W61" s="411"/>
      <c r="X61" s="428" t="s">
        <v>18</v>
      </c>
      <c r="Y61" s="428"/>
      <c r="Z61" s="410" t="s">
        <v>19</v>
      </c>
      <c r="AA61" s="411"/>
      <c r="AB61" s="428" t="s">
        <v>20</v>
      </c>
      <c r="AC61" s="428"/>
      <c r="AD61" s="410" t="s">
        <v>21</v>
      </c>
      <c r="AE61" s="411"/>
      <c r="AF61" s="428" t="s">
        <v>22</v>
      </c>
      <c r="AG61" s="428"/>
      <c r="AH61" s="410" t="s">
        <v>23</v>
      </c>
      <c r="AI61" s="411"/>
      <c r="AJ61" s="410" t="s">
        <v>24</v>
      </c>
      <c r="AK61" s="450"/>
      <c r="AL61" s="478"/>
    </row>
    <row r="62" spans="1:39" s="8" customFormat="1" ht="15" customHeight="1" x14ac:dyDescent="0.2">
      <c r="A62" s="217"/>
      <c r="B62" s="453"/>
      <c r="C62" s="134" t="s">
        <v>25</v>
      </c>
      <c r="D62" s="208" t="s">
        <v>26</v>
      </c>
      <c r="E62" s="78" t="s">
        <v>27</v>
      </c>
      <c r="F62" s="15" t="s">
        <v>26</v>
      </c>
      <c r="G62" s="6" t="s">
        <v>27</v>
      </c>
      <c r="H62" s="16" t="s">
        <v>26</v>
      </c>
      <c r="I62" s="10" t="s">
        <v>27</v>
      </c>
      <c r="J62" s="15" t="s">
        <v>26</v>
      </c>
      <c r="K62" s="6" t="s">
        <v>27</v>
      </c>
      <c r="L62" s="16" t="s">
        <v>26</v>
      </c>
      <c r="M62" s="10" t="s">
        <v>27</v>
      </c>
      <c r="N62" s="15" t="s">
        <v>26</v>
      </c>
      <c r="O62" s="6" t="s">
        <v>27</v>
      </c>
      <c r="P62" s="16" t="s">
        <v>26</v>
      </c>
      <c r="Q62" s="10" t="s">
        <v>27</v>
      </c>
      <c r="R62" s="15" t="s">
        <v>26</v>
      </c>
      <c r="S62" s="6" t="s">
        <v>27</v>
      </c>
      <c r="T62" s="16" t="s">
        <v>26</v>
      </c>
      <c r="U62" s="10" t="s">
        <v>27</v>
      </c>
      <c r="V62" s="15" t="s">
        <v>26</v>
      </c>
      <c r="W62" s="6" t="s">
        <v>27</v>
      </c>
      <c r="X62" s="16" t="s">
        <v>26</v>
      </c>
      <c r="Y62" s="10" t="s">
        <v>27</v>
      </c>
      <c r="Z62" s="15" t="s">
        <v>26</v>
      </c>
      <c r="AA62" s="6" t="s">
        <v>27</v>
      </c>
      <c r="AB62" s="16" t="s">
        <v>26</v>
      </c>
      <c r="AC62" s="10" t="s">
        <v>27</v>
      </c>
      <c r="AD62" s="15" t="s">
        <v>26</v>
      </c>
      <c r="AE62" s="6" t="s">
        <v>27</v>
      </c>
      <c r="AF62" s="16" t="s">
        <v>26</v>
      </c>
      <c r="AG62" s="10" t="s">
        <v>27</v>
      </c>
      <c r="AH62" s="15" t="s">
        <v>26</v>
      </c>
      <c r="AI62" s="6" t="s">
        <v>27</v>
      </c>
      <c r="AJ62" s="15" t="s">
        <v>26</v>
      </c>
      <c r="AK62" s="11" t="s">
        <v>27</v>
      </c>
      <c r="AL62" s="479"/>
    </row>
    <row r="63" spans="1:39" s="8" customFormat="1" ht="15" customHeight="1" x14ac:dyDescent="0.15">
      <c r="A63" s="30">
        <v>23080300</v>
      </c>
      <c r="B63" s="220" t="s">
        <v>102</v>
      </c>
      <c r="C63" s="221" t="s">
        <v>29</v>
      </c>
      <c r="D63" s="222" t="s">
        <v>30</v>
      </c>
      <c r="E63" s="223" t="s">
        <v>31</v>
      </c>
      <c r="F63" s="224" t="s">
        <v>32</v>
      </c>
      <c r="G63" s="225" t="s">
        <v>33</v>
      </c>
      <c r="H63" s="226" t="s">
        <v>34</v>
      </c>
      <c r="I63" s="227" t="s">
        <v>35</v>
      </c>
      <c r="J63" s="224" t="s">
        <v>36</v>
      </c>
      <c r="K63" s="228" t="s">
        <v>37</v>
      </c>
      <c r="L63" s="226" t="s">
        <v>38</v>
      </c>
      <c r="M63" s="227" t="s">
        <v>39</v>
      </c>
      <c r="N63" s="224" t="s">
        <v>40</v>
      </c>
      <c r="O63" s="228" t="s">
        <v>41</v>
      </c>
      <c r="P63" s="226" t="s">
        <v>42</v>
      </c>
      <c r="Q63" s="227" t="s">
        <v>43</v>
      </c>
      <c r="R63" s="224" t="s">
        <v>44</v>
      </c>
      <c r="S63" s="228" t="s">
        <v>45</v>
      </c>
      <c r="T63" s="226" t="s">
        <v>46</v>
      </c>
      <c r="U63" s="227" t="s">
        <v>47</v>
      </c>
      <c r="V63" s="224" t="s">
        <v>48</v>
      </c>
      <c r="W63" s="228" t="s">
        <v>49</v>
      </c>
      <c r="X63" s="226" t="s">
        <v>50</v>
      </c>
      <c r="Y63" s="227" t="s">
        <v>51</v>
      </c>
      <c r="Z63" s="224" t="s">
        <v>52</v>
      </c>
      <c r="AA63" s="228" t="s">
        <v>53</v>
      </c>
      <c r="AB63" s="226" t="s">
        <v>54</v>
      </c>
      <c r="AC63" s="227" t="s">
        <v>55</v>
      </c>
      <c r="AD63" s="224" t="s">
        <v>56</v>
      </c>
      <c r="AE63" s="228" t="s">
        <v>57</v>
      </c>
      <c r="AF63" s="226" t="s">
        <v>58</v>
      </c>
      <c r="AG63" s="227" t="s">
        <v>59</v>
      </c>
      <c r="AH63" s="224" t="s">
        <v>60</v>
      </c>
      <c r="AI63" s="228" t="s">
        <v>61</v>
      </c>
      <c r="AJ63" s="229" t="s">
        <v>62</v>
      </c>
      <c r="AK63" s="230" t="s">
        <v>63</v>
      </c>
      <c r="AL63" s="231" t="s">
        <v>64</v>
      </c>
    </row>
    <row r="64" spans="1:39" s="8" customFormat="1" ht="15" customHeight="1" x14ac:dyDescent="0.15">
      <c r="A64" s="30">
        <v>23080400</v>
      </c>
      <c r="B64" s="232" t="s">
        <v>104</v>
      </c>
      <c r="C64" s="233" t="s">
        <v>29</v>
      </c>
      <c r="D64" s="234" t="s">
        <v>30</v>
      </c>
      <c r="E64" s="235" t="s">
        <v>31</v>
      </c>
      <c r="F64" s="236" t="s">
        <v>32</v>
      </c>
      <c r="G64" s="237" t="s">
        <v>33</v>
      </c>
      <c r="H64" s="238" t="s">
        <v>34</v>
      </c>
      <c r="I64" s="239" t="s">
        <v>35</v>
      </c>
      <c r="J64" s="236" t="s">
        <v>36</v>
      </c>
      <c r="K64" s="240" t="s">
        <v>37</v>
      </c>
      <c r="L64" s="238" t="s">
        <v>38</v>
      </c>
      <c r="M64" s="239" t="s">
        <v>39</v>
      </c>
      <c r="N64" s="236" t="s">
        <v>40</v>
      </c>
      <c r="O64" s="240" t="s">
        <v>41</v>
      </c>
      <c r="P64" s="238" t="s">
        <v>42</v>
      </c>
      <c r="Q64" s="239" t="s">
        <v>43</v>
      </c>
      <c r="R64" s="236" t="s">
        <v>44</v>
      </c>
      <c r="S64" s="240" t="s">
        <v>45</v>
      </c>
      <c r="T64" s="238" t="s">
        <v>46</v>
      </c>
      <c r="U64" s="239" t="s">
        <v>47</v>
      </c>
      <c r="V64" s="236" t="s">
        <v>48</v>
      </c>
      <c r="W64" s="240" t="s">
        <v>49</v>
      </c>
      <c r="X64" s="238" t="s">
        <v>50</v>
      </c>
      <c r="Y64" s="239" t="s">
        <v>51</v>
      </c>
      <c r="Z64" s="236" t="s">
        <v>52</v>
      </c>
      <c r="AA64" s="240" t="s">
        <v>53</v>
      </c>
      <c r="AB64" s="238" t="s">
        <v>54</v>
      </c>
      <c r="AC64" s="239" t="s">
        <v>55</v>
      </c>
      <c r="AD64" s="236" t="s">
        <v>56</v>
      </c>
      <c r="AE64" s="240" t="s">
        <v>57</v>
      </c>
      <c r="AF64" s="238" t="s">
        <v>58</v>
      </c>
      <c r="AG64" s="239" t="s">
        <v>59</v>
      </c>
      <c r="AH64" s="236" t="s">
        <v>60</v>
      </c>
      <c r="AI64" s="240" t="s">
        <v>61</v>
      </c>
      <c r="AJ64" s="241" t="s">
        <v>62</v>
      </c>
      <c r="AK64" s="242" t="s">
        <v>63</v>
      </c>
      <c r="AL64" s="237" t="s">
        <v>64</v>
      </c>
    </row>
    <row r="65" spans="1:39" s="8" customFormat="1" ht="15" customHeight="1" x14ac:dyDescent="0.15">
      <c r="A65" s="30">
        <v>23080500</v>
      </c>
      <c r="B65" s="243" t="s">
        <v>105</v>
      </c>
      <c r="C65" s="244" t="s">
        <v>29</v>
      </c>
      <c r="D65" s="245" t="s">
        <v>30</v>
      </c>
      <c r="E65" s="246" t="s">
        <v>31</v>
      </c>
      <c r="F65" s="247" t="s">
        <v>32</v>
      </c>
      <c r="G65" s="248" t="s">
        <v>33</v>
      </c>
      <c r="H65" s="249" t="s">
        <v>34</v>
      </c>
      <c r="I65" s="250" t="s">
        <v>35</v>
      </c>
      <c r="J65" s="247" t="s">
        <v>36</v>
      </c>
      <c r="K65" s="251" t="s">
        <v>37</v>
      </c>
      <c r="L65" s="249" t="s">
        <v>38</v>
      </c>
      <c r="M65" s="250" t="s">
        <v>39</v>
      </c>
      <c r="N65" s="247" t="s">
        <v>40</v>
      </c>
      <c r="O65" s="251" t="s">
        <v>41</v>
      </c>
      <c r="P65" s="249" t="s">
        <v>42</v>
      </c>
      <c r="Q65" s="250" t="s">
        <v>43</v>
      </c>
      <c r="R65" s="247" t="s">
        <v>44</v>
      </c>
      <c r="S65" s="251" t="s">
        <v>45</v>
      </c>
      <c r="T65" s="249" t="s">
        <v>46</v>
      </c>
      <c r="U65" s="250" t="s">
        <v>47</v>
      </c>
      <c r="V65" s="247" t="s">
        <v>48</v>
      </c>
      <c r="W65" s="251" t="s">
        <v>49</v>
      </c>
      <c r="X65" s="249" t="s">
        <v>50</v>
      </c>
      <c r="Y65" s="250" t="s">
        <v>51</v>
      </c>
      <c r="Z65" s="247" t="s">
        <v>52</v>
      </c>
      <c r="AA65" s="251" t="s">
        <v>53</v>
      </c>
      <c r="AB65" s="249" t="s">
        <v>54</v>
      </c>
      <c r="AC65" s="250" t="s">
        <v>55</v>
      </c>
      <c r="AD65" s="247" t="s">
        <v>56</v>
      </c>
      <c r="AE65" s="251" t="s">
        <v>57</v>
      </c>
      <c r="AF65" s="249" t="s">
        <v>58</v>
      </c>
      <c r="AG65" s="250" t="s">
        <v>59</v>
      </c>
      <c r="AH65" s="247" t="s">
        <v>60</v>
      </c>
      <c r="AI65" s="251" t="s">
        <v>61</v>
      </c>
      <c r="AJ65" s="252" t="s">
        <v>62</v>
      </c>
      <c r="AK65" s="253" t="s">
        <v>63</v>
      </c>
      <c r="AL65" s="254" t="s">
        <v>64</v>
      </c>
    </row>
    <row r="66" spans="1:39" s="8" customFormat="1" ht="15" customHeight="1" x14ac:dyDescent="0.2">
      <c r="A66" s="133"/>
      <c r="B66" s="255" t="s">
        <v>4</v>
      </c>
      <c r="C66" s="138">
        <f t="shared" ref="C66:L66" si="2">SUM(C63:C65)</f>
        <v>0</v>
      </c>
      <c r="D66" s="73">
        <f t="shared" si="2"/>
        <v>0</v>
      </c>
      <c r="E66" s="71">
        <f t="shared" si="2"/>
        <v>0</v>
      </c>
      <c r="F66" s="256">
        <f t="shared" si="2"/>
        <v>0</v>
      </c>
      <c r="G66" s="257">
        <f t="shared" si="2"/>
        <v>0</v>
      </c>
      <c r="H66" s="258">
        <f t="shared" si="2"/>
        <v>0</v>
      </c>
      <c r="I66" s="259">
        <f t="shared" si="2"/>
        <v>0</v>
      </c>
      <c r="J66" s="256">
        <f t="shared" si="2"/>
        <v>0</v>
      </c>
      <c r="K66" s="260">
        <f t="shared" si="2"/>
        <v>0</v>
      </c>
      <c r="L66" s="258">
        <f t="shared" si="2"/>
        <v>0</v>
      </c>
      <c r="M66" s="259">
        <f t="shared" ref="M66:AL66" si="3">SUM(M63:M65)</f>
        <v>0</v>
      </c>
      <c r="N66" s="256">
        <f t="shared" si="3"/>
        <v>0</v>
      </c>
      <c r="O66" s="260">
        <f t="shared" si="3"/>
        <v>0</v>
      </c>
      <c r="P66" s="258">
        <f t="shared" si="3"/>
        <v>0</v>
      </c>
      <c r="Q66" s="259">
        <f t="shared" si="3"/>
        <v>0</v>
      </c>
      <c r="R66" s="256">
        <f t="shared" si="3"/>
        <v>0</v>
      </c>
      <c r="S66" s="260">
        <f t="shared" si="3"/>
        <v>0</v>
      </c>
      <c r="T66" s="258">
        <f t="shared" si="3"/>
        <v>0</v>
      </c>
      <c r="U66" s="259">
        <f t="shared" si="3"/>
        <v>0</v>
      </c>
      <c r="V66" s="256">
        <f t="shared" si="3"/>
        <v>0</v>
      </c>
      <c r="W66" s="260">
        <f t="shared" si="3"/>
        <v>0</v>
      </c>
      <c r="X66" s="258">
        <f t="shared" si="3"/>
        <v>0</v>
      </c>
      <c r="Y66" s="259">
        <f t="shared" si="3"/>
        <v>0</v>
      </c>
      <c r="Z66" s="256">
        <f t="shared" si="3"/>
        <v>0</v>
      </c>
      <c r="AA66" s="260">
        <f t="shared" si="3"/>
        <v>0</v>
      </c>
      <c r="AB66" s="258">
        <f t="shared" si="3"/>
        <v>0</v>
      </c>
      <c r="AC66" s="259">
        <f t="shared" si="3"/>
        <v>0</v>
      </c>
      <c r="AD66" s="256">
        <f t="shared" si="3"/>
        <v>0</v>
      </c>
      <c r="AE66" s="260">
        <f t="shared" si="3"/>
        <v>0</v>
      </c>
      <c r="AF66" s="258">
        <f t="shared" si="3"/>
        <v>0</v>
      </c>
      <c r="AG66" s="259">
        <f t="shared" si="3"/>
        <v>0</v>
      </c>
      <c r="AH66" s="256">
        <f t="shared" si="3"/>
        <v>0</v>
      </c>
      <c r="AI66" s="260">
        <f t="shared" si="3"/>
        <v>0</v>
      </c>
      <c r="AJ66" s="261">
        <f t="shared" si="3"/>
        <v>0</v>
      </c>
      <c r="AK66" s="262">
        <f t="shared" si="3"/>
        <v>0</v>
      </c>
      <c r="AL66" s="257">
        <f t="shared" si="3"/>
        <v>0</v>
      </c>
    </row>
    <row r="67" spans="1:39" s="2" customFormat="1" ht="18" customHeight="1" x14ac:dyDescent="0.15">
      <c r="B67" s="139" t="s">
        <v>106</v>
      </c>
    </row>
    <row r="68" spans="1:39" s="8" customFormat="1" ht="15" customHeight="1" x14ac:dyDescent="0.15">
      <c r="A68" s="5"/>
      <c r="B68" s="408" t="s">
        <v>100</v>
      </c>
      <c r="C68" s="407" t="s">
        <v>4</v>
      </c>
      <c r="D68" s="409"/>
      <c r="E68" s="408"/>
      <c r="F68" s="410" t="s">
        <v>5</v>
      </c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50"/>
      <c r="AL68" s="454" t="s">
        <v>101</v>
      </c>
      <c r="AM68" s="473" t="s">
        <v>8</v>
      </c>
    </row>
    <row r="69" spans="1:39" s="8" customFormat="1" ht="15" customHeight="1" x14ac:dyDescent="0.15">
      <c r="A69" s="5"/>
      <c r="B69" s="452"/>
      <c r="C69" s="471"/>
      <c r="D69" s="460"/>
      <c r="E69" s="453"/>
      <c r="F69" s="427" t="s">
        <v>9</v>
      </c>
      <c r="G69" s="408"/>
      <c r="H69" s="410" t="s">
        <v>10</v>
      </c>
      <c r="I69" s="411"/>
      <c r="J69" s="410" t="s">
        <v>11</v>
      </c>
      <c r="K69" s="411"/>
      <c r="L69" s="476" t="s">
        <v>12</v>
      </c>
      <c r="M69" s="411"/>
      <c r="N69" s="410" t="s">
        <v>13</v>
      </c>
      <c r="O69" s="411"/>
      <c r="P69" s="410" t="s">
        <v>14</v>
      </c>
      <c r="Q69" s="411"/>
      <c r="R69" s="410" t="s">
        <v>15</v>
      </c>
      <c r="S69" s="411"/>
      <c r="T69" s="410" t="s">
        <v>16</v>
      </c>
      <c r="U69" s="411"/>
      <c r="V69" s="410" t="s">
        <v>17</v>
      </c>
      <c r="W69" s="411"/>
      <c r="X69" s="410" t="s">
        <v>18</v>
      </c>
      <c r="Y69" s="411"/>
      <c r="Z69" s="410" t="s">
        <v>19</v>
      </c>
      <c r="AA69" s="411"/>
      <c r="AB69" s="410" t="s">
        <v>20</v>
      </c>
      <c r="AC69" s="411"/>
      <c r="AD69" s="410" t="s">
        <v>21</v>
      </c>
      <c r="AE69" s="411"/>
      <c r="AF69" s="410" t="s">
        <v>22</v>
      </c>
      <c r="AG69" s="411"/>
      <c r="AH69" s="410" t="s">
        <v>23</v>
      </c>
      <c r="AI69" s="411"/>
      <c r="AJ69" s="410" t="s">
        <v>24</v>
      </c>
      <c r="AK69" s="450"/>
      <c r="AL69" s="455"/>
      <c r="AM69" s="474"/>
    </row>
    <row r="70" spans="1:39" s="8" customFormat="1" ht="15" customHeight="1" x14ac:dyDescent="0.15">
      <c r="A70" s="5"/>
      <c r="B70" s="453"/>
      <c r="C70" s="134" t="s">
        <v>25</v>
      </c>
      <c r="D70" s="208" t="s">
        <v>26</v>
      </c>
      <c r="E70" s="78" t="s">
        <v>27</v>
      </c>
      <c r="F70" s="263" t="s">
        <v>26</v>
      </c>
      <c r="G70" s="207" t="s">
        <v>27</v>
      </c>
      <c r="H70" s="264" t="s">
        <v>26</v>
      </c>
      <c r="I70" s="219" t="s">
        <v>27</v>
      </c>
      <c r="J70" s="263" t="s">
        <v>26</v>
      </c>
      <c r="K70" s="207" t="s">
        <v>27</v>
      </c>
      <c r="L70" s="263" t="s">
        <v>26</v>
      </c>
      <c r="M70" s="207" t="s">
        <v>27</v>
      </c>
      <c r="N70" s="264" t="s">
        <v>26</v>
      </c>
      <c r="O70" s="219" t="s">
        <v>27</v>
      </c>
      <c r="P70" s="263" t="s">
        <v>26</v>
      </c>
      <c r="Q70" s="207" t="s">
        <v>27</v>
      </c>
      <c r="R70" s="264" t="s">
        <v>26</v>
      </c>
      <c r="S70" s="219" t="s">
        <v>27</v>
      </c>
      <c r="T70" s="263" t="s">
        <v>26</v>
      </c>
      <c r="U70" s="207" t="s">
        <v>27</v>
      </c>
      <c r="V70" s="264" t="s">
        <v>26</v>
      </c>
      <c r="W70" s="219" t="s">
        <v>27</v>
      </c>
      <c r="X70" s="263" t="s">
        <v>26</v>
      </c>
      <c r="Y70" s="207" t="s">
        <v>27</v>
      </c>
      <c r="Z70" s="264" t="s">
        <v>26</v>
      </c>
      <c r="AA70" s="219" t="s">
        <v>27</v>
      </c>
      <c r="AB70" s="263" t="s">
        <v>26</v>
      </c>
      <c r="AC70" s="207" t="s">
        <v>27</v>
      </c>
      <c r="AD70" s="264" t="s">
        <v>26</v>
      </c>
      <c r="AE70" s="219" t="s">
        <v>27</v>
      </c>
      <c r="AF70" s="263" t="s">
        <v>26</v>
      </c>
      <c r="AG70" s="207" t="s">
        <v>27</v>
      </c>
      <c r="AH70" s="264" t="s">
        <v>26</v>
      </c>
      <c r="AI70" s="219" t="s">
        <v>27</v>
      </c>
      <c r="AJ70" s="263" t="s">
        <v>26</v>
      </c>
      <c r="AK70" s="265" t="s">
        <v>27</v>
      </c>
      <c r="AL70" s="456"/>
      <c r="AM70" s="475"/>
    </row>
    <row r="71" spans="1:39" s="8" customFormat="1" ht="15" customHeight="1" x14ac:dyDescent="0.15">
      <c r="A71" s="30">
        <v>23090450</v>
      </c>
      <c r="B71" s="266" t="s">
        <v>104</v>
      </c>
      <c r="C71" s="267" t="s">
        <v>29</v>
      </c>
      <c r="D71" s="268" t="s">
        <v>30</v>
      </c>
      <c r="E71" s="269" t="s">
        <v>31</v>
      </c>
      <c r="F71" s="270" t="s">
        <v>32</v>
      </c>
      <c r="G71" s="271" t="s">
        <v>33</v>
      </c>
      <c r="H71" s="272" t="s">
        <v>34</v>
      </c>
      <c r="I71" s="273" t="s">
        <v>35</v>
      </c>
      <c r="J71" s="270" t="s">
        <v>36</v>
      </c>
      <c r="K71" s="274" t="s">
        <v>37</v>
      </c>
      <c r="L71" s="270" t="s">
        <v>38</v>
      </c>
      <c r="M71" s="274" t="s">
        <v>39</v>
      </c>
      <c r="N71" s="272" t="s">
        <v>40</v>
      </c>
      <c r="O71" s="273" t="s">
        <v>41</v>
      </c>
      <c r="P71" s="270" t="s">
        <v>42</v>
      </c>
      <c r="Q71" s="274" t="s">
        <v>43</v>
      </c>
      <c r="R71" s="272" t="s">
        <v>44</v>
      </c>
      <c r="S71" s="273" t="s">
        <v>45</v>
      </c>
      <c r="T71" s="270" t="s">
        <v>46</v>
      </c>
      <c r="U71" s="274" t="s">
        <v>47</v>
      </c>
      <c r="V71" s="272" t="s">
        <v>48</v>
      </c>
      <c r="W71" s="273" t="s">
        <v>49</v>
      </c>
      <c r="X71" s="270" t="s">
        <v>50</v>
      </c>
      <c r="Y71" s="274" t="s">
        <v>51</v>
      </c>
      <c r="Z71" s="272" t="s">
        <v>52</v>
      </c>
      <c r="AA71" s="273" t="s">
        <v>53</v>
      </c>
      <c r="AB71" s="270" t="s">
        <v>54</v>
      </c>
      <c r="AC71" s="274" t="s">
        <v>55</v>
      </c>
      <c r="AD71" s="272" t="s">
        <v>56</v>
      </c>
      <c r="AE71" s="273" t="s">
        <v>57</v>
      </c>
      <c r="AF71" s="270" t="s">
        <v>58</v>
      </c>
      <c r="AG71" s="274" t="s">
        <v>59</v>
      </c>
      <c r="AH71" s="272" t="s">
        <v>60</v>
      </c>
      <c r="AI71" s="273" t="s">
        <v>61</v>
      </c>
      <c r="AJ71" s="275" t="s">
        <v>62</v>
      </c>
      <c r="AK71" s="276" t="s">
        <v>63</v>
      </c>
      <c r="AL71" s="271" t="s">
        <v>64</v>
      </c>
      <c r="AM71" s="277" t="s">
        <v>65</v>
      </c>
    </row>
    <row r="72" spans="1:39" s="8" customFormat="1" ht="15" customHeight="1" x14ac:dyDescent="0.15">
      <c r="A72" s="30">
        <v>23090460</v>
      </c>
      <c r="B72" s="278" t="s">
        <v>105</v>
      </c>
      <c r="C72" s="279" t="s">
        <v>29</v>
      </c>
      <c r="D72" s="280" t="s">
        <v>30</v>
      </c>
      <c r="E72" s="281" t="s">
        <v>31</v>
      </c>
      <c r="F72" s="247" t="s">
        <v>32</v>
      </c>
      <c r="G72" s="248" t="s">
        <v>33</v>
      </c>
      <c r="H72" s="249" t="s">
        <v>34</v>
      </c>
      <c r="I72" s="250" t="s">
        <v>35</v>
      </c>
      <c r="J72" s="247" t="s">
        <v>36</v>
      </c>
      <c r="K72" s="251" t="s">
        <v>37</v>
      </c>
      <c r="L72" s="247" t="s">
        <v>38</v>
      </c>
      <c r="M72" s="251" t="s">
        <v>39</v>
      </c>
      <c r="N72" s="249" t="s">
        <v>40</v>
      </c>
      <c r="O72" s="250" t="s">
        <v>41</v>
      </c>
      <c r="P72" s="247" t="s">
        <v>42</v>
      </c>
      <c r="Q72" s="251" t="s">
        <v>43</v>
      </c>
      <c r="R72" s="249" t="s">
        <v>44</v>
      </c>
      <c r="S72" s="250" t="s">
        <v>45</v>
      </c>
      <c r="T72" s="247" t="s">
        <v>46</v>
      </c>
      <c r="U72" s="251" t="s">
        <v>47</v>
      </c>
      <c r="V72" s="249" t="s">
        <v>48</v>
      </c>
      <c r="W72" s="250" t="s">
        <v>49</v>
      </c>
      <c r="X72" s="247" t="s">
        <v>50</v>
      </c>
      <c r="Y72" s="251" t="s">
        <v>51</v>
      </c>
      <c r="Z72" s="249" t="s">
        <v>52</v>
      </c>
      <c r="AA72" s="250" t="s">
        <v>53</v>
      </c>
      <c r="AB72" s="247" t="s">
        <v>54</v>
      </c>
      <c r="AC72" s="251" t="s">
        <v>55</v>
      </c>
      <c r="AD72" s="249" t="s">
        <v>56</v>
      </c>
      <c r="AE72" s="250" t="s">
        <v>57</v>
      </c>
      <c r="AF72" s="282" t="s">
        <v>58</v>
      </c>
      <c r="AG72" s="283" t="s">
        <v>59</v>
      </c>
      <c r="AH72" s="249" t="s">
        <v>60</v>
      </c>
      <c r="AI72" s="250" t="s">
        <v>61</v>
      </c>
      <c r="AJ72" s="252" t="s">
        <v>62</v>
      </c>
      <c r="AK72" s="253" t="s">
        <v>63</v>
      </c>
      <c r="AL72" s="254" t="s">
        <v>64</v>
      </c>
      <c r="AM72" s="284" t="s">
        <v>65</v>
      </c>
    </row>
    <row r="73" spans="1:39" s="8" customFormat="1" ht="15" customHeight="1" x14ac:dyDescent="0.2">
      <c r="A73" s="133"/>
      <c r="B73" s="140" t="s">
        <v>4</v>
      </c>
      <c r="C73" s="138">
        <f t="shared" ref="C73:AL73" si="4">SUM(C71:C72)</f>
        <v>0</v>
      </c>
      <c r="D73" s="73">
        <f>SUM(D71:D72)</f>
        <v>0</v>
      </c>
      <c r="E73" s="71">
        <f t="shared" si="4"/>
        <v>0</v>
      </c>
      <c r="F73" s="256">
        <f>SUM(F71:F72)</f>
        <v>0</v>
      </c>
      <c r="G73" s="257">
        <f t="shared" si="4"/>
        <v>0</v>
      </c>
      <c r="H73" s="258">
        <f t="shared" si="4"/>
        <v>0</v>
      </c>
      <c r="I73" s="259">
        <f t="shared" si="4"/>
        <v>0</v>
      </c>
      <c r="J73" s="256">
        <f t="shared" si="4"/>
        <v>0</v>
      </c>
      <c r="K73" s="260">
        <f t="shared" si="4"/>
        <v>0</v>
      </c>
      <c r="L73" s="256">
        <f t="shared" si="4"/>
        <v>0</v>
      </c>
      <c r="M73" s="260">
        <f t="shared" si="4"/>
        <v>0</v>
      </c>
      <c r="N73" s="258">
        <f t="shared" si="4"/>
        <v>0</v>
      </c>
      <c r="O73" s="259">
        <f t="shared" si="4"/>
        <v>0</v>
      </c>
      <c r="P73" s="256">
        <f t="shared" si="4"/>
        <v>0</v>
      </c>
      <c r="Q73" s="260">
        <f t="shared" si="4"/>
        <v>0</v>
      </c>
      <c r="R73" s="258">
        <f t="shared" si="4"/>
        <v>0</v>
      </c>
      <c r="S73" s="259">
        <f t="shared" si="4"/>
        <v>0</v>
      </c>
      <c r="T73" s="256">
        <f t="shared" si="4"/>
        <v>0</v>
      </c>
      <c r="U73" s="260">
        <f t="shared" si="4"/>
        <v>0</v>
      </c>
      <c r="V73" s="258">
        <f t="shared" si="4"/>
        <v>0</v>
      </c>
      <c r="W73" s="259">
        <f t="shared" si="4"/>
        <v>0</v>
      </c>
      <c r="X73" s="256">
        <f t="shared" si="4"/>
        <v>0</v>
      </c>
      <c r="Y73" s="260">
        <f t="shared" si="4"/>
        <v>0</v>
      </c>
      <c r="Z73" s="258">
        <f t="shared" si="4"/>
        <v>0</v>
      </c>
      <c r="AA73" s="259">
        <f t="shared" si="4"/>
        <v>0</v>
      </c>
      <c r="AB73" s="256">
        <f t="shared" si="4"/>
        <v>0</v>
      </c>
      <c r="AC73" s="260">
        <f t="shared" si="4"/>
        <v>0</v>
      </c>
      <c r="AD73" s="258">
        <f t="shared" si="4"/>
        <v>0</v>
      </c>
      <c r="AE73" s="285">
        <f t="shared" si="4"/>
        <v>0</v>
      </c>
      <c r="AF73" s="285">
        <f t="shared" si="4"/>
        <v>0</v>
      </c>
      <c r="AG73" s="285">
        <f t="shared" si="4"/>
        <v>0</v>
      </c>
      <c r="AH73" s="285">
        <f t="shared" si="4"/>
        <v>0</v>
      </c>
      <c r="AI73" s="259">
        <f t="shared" si="4"/>
        <v>0</v>
      </c>
      <c r="AJ73" s="261">
        <f t="shared" si="4"/>
        <v>0</v>
      </c>
      <c r="AK73" s="262">
        <f t="shared" si="4"/>
        <v>0</v>
      </c>
      <c r="AL73" s="257">
        <f t="shared" si="4"/>
        <v>0</v>
      </c>
      <c r="AM73" s="209">
        <f>SUM(AM71:AM72)</f>
        <v>0</v>
      </c>
    </row>
    <row r="74" spans="1:39" s="2" customFormat="1" ht="18" customHeight="1" x14ac:dyDescent="0.2">
      <c r="A74" s="216"/>
      <c r="B74" s="139" t="s">
        <v>107</v>
      </c>
    </row>
    <row r="75" spans="1:39" s="8" customFormat="1" ht="15" customHeight="1" x14ac:dyDescent="0.2">
      <c r="A75" s="217"/>
      <c r="B75" s="408" t="s">
        <v>3</v>
      </c>
      <c r="C75" s="407" t="s">
        <v>4</v>
      </c>
      <c r="D75" s="409"/>
      <c r="E75" s="408"/>
      <c r="F75" s="462" t="s">
        <v>5</v>
      </c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63"/>
    </row>
    <row r="76" spans="1:39" s="8" customFormat="1" ht="15" customHeight="1" x14ac:dyDescent="0.2">
      <c r="A76" s="217"/>
      <c r="B76" s="452"/>
      <c r="C76" s="471"/>
      <c r="D76" s="460"/>
      <c r="E76" s="453"/>
      <c r="F76" s="427" t="s">
        <v>9</v>
      </c>
      <c r="G76" s="408"/>
      <c r="H76" s="428" t="s">
        <v>10</v>
      </c>
      <c r="I76" s="428"/>
      <c r="J76" s="410" t="s">
        <v>11</v>
      </c>
      <c r="K76" s="411"/>
      <c r="L76" s="428" t="s">
        <v>12</v>
      </c>
      <c r="M76" s="428"/>
      <c r="N76" s="410" t="s">
        <v>13</v>
      </c>
      <c r="O76" s="411"/>
      <c r="P76" s="409" t="s">
        <v>14</v>
      </c>
      <c r="Q76" s="409"/>
      <c r="R76" s="407" t="s">
        <v>15</v>
      </c>
      <c r="S76" s="408"/>
      <c r="T76" s="407" t="s">
        <v>16</v>
      </c>
      <c r="U76" s="408"/>
      <c r="V76" s="409" t="s">
        <v>17</v>
      </c>
      <c r="W76" s="409"/>
      <c r="X76" s="407" t="s">
        <v>18</v>
      </c>
      <c r="Y76" s="408"/>
      <c r="Z76" s="409" t="s">
        <v>19</v>
      </c>
      <c r="AA76" s="409"/>
      <c r="AB76" s="407" t="s">
        <v>20</v>
      </c>
      <c r="AC76" s="408"/>
      <c r="AD76" s="409" t="s">
        <v>21</v>
      </c>
      <c r="AE76" s="409"/>
      <c r="AF76" s="407" t="s">
        <v>22</v>
      </c>
      <c r="AG76" s="408"/>
      <c r="AH76" s="409" t="s">
        <v>23</v>
      </c>
      <c r="AI76" s="409"/>
      <c r="AJ76" s="410" t="s">
        <v>24</v>
      </c>
      <c r="AK76" s="411"/>
    </row>
    <row r="77" spans="1:39" s="8" customFormat="1" ht="15" customHeight="1" x14ac:dyDescent="0.2">
      <c r="A77" s="217"/>
      <c r="B77" s="453"/>
      <c r="C77" s="134" t="s">
        <v>25</v>
      </c>
      <c r="D77" s="208" t="s">
        <v>26</v>
      </c>
      <c r="E77" s="12" t="s">
        <v>27</v>
      </c>
      <c r="F77" s="76" t="s">
        <v>26</v>
      </c>
      <c r="G77" s="78" t="s">
        <v>27</v>
      </c>
      <c r="H77" s="208" t="s">
        <v>26</v>
      </c>
      <c r="I77" s="144" t="s">
        <v>27</v>
      </c>
      <c r="J77" s="76" t="s">
        <v>26</v>
      </c>
      <c r="K77" s="78" t="s">
        <v>27</v>
      </c>
      <c r="L77" s="208" t="s">
        <v>26</v>
      </c>
      <c r="M77" s="144" t="s">
        <v>27</v>
      </c>
      <c r="N77" s="76" t="s">
        <v>26</v>
      </c>
      <c r="O77" s="78" t="s">
        <v>27</v>
      </c>
      <c r="P77" s="208" t="s">
        <v>26</v>
      </c>
      <c r="Q77" s="144" t="s">
        <v>27</v>
      </c>
      <c r="R77" s="76" t="s">
        <v>26</v>
      </c>
      <c r="S77" s="78" t="s">
        <v>27</v>
      </c>
      <c r="T77" s="76" t="s">
        <v>26</v>
      </c>
      <c r="U77" s="78" t="s">
        <v>27</v>
      </c>
      <c r="V77" s="208" t="s">
        <v>26</v>
      </c>
      <c r="W77" s="144" t="s">
        <v>27</v>
      </c>
      <c r="X77" s="76" t="s">
        <v>26</v>
      </c>
      <c r="Y77" s="78" t="s">
        <v>27</v>
      </c>
      <c r="Z77" s="208" t="s">
        <v>26</v>
      </c>
      <c r="AA77" s="144" t="s">
        <v>27</v>
      </c>
      <c r="AB77" s="76" t="s">
        <v>26</v>
      </c>
      <c r="AC77" s="78" t="s">
        <v>27</v>
      </c>
      <c r="AD77" s="208" t="s">
        <v>26</v>
      </c>
      <c r="AE77" s="144" t="s">
        <v>27</v>
      </c>
      <c r="AF77" s="76" t="s">
        <v>26</v>
      </c>
      <c r="AG77" s="78" t="s">
        <v>27</v>
      </c>
      <c r="AH77" s="208" t="s">
        <v>26</v>
      </c>
      <c r="AI77" s="144" t="s">
        <v>27</v>
      </c>
      <c r="AJ77" s="76" t="s">
        <v>26</v>
      </c>
      <c r="AK77" s="78" t="s">
        <v>27</v>
      </c>
    </row>
    <row r="78" spans="1:39" s="8" customFormat="1" ht="15" customHeight="1" x14ac:dyDescent="0.15">
      <c r="A78" s="18">
        <v>23043100</v>
      </c>
      <c r="B78" s="286" t="s">
        <v>108</v>
      </c>
      <c r="C78" s="267" t="s">
        <v>29</v>
      </c>
      <c r="D78" s="268" t="s">
        <v>30</v>
      </c>
      <c r="E78" s="235" t="s">
        <v>31</v>
      </c>
      <c r="F78" s="224" t="s">
        <v>32</v>
      </c>
      <c r="G78" s="225" t="s">
        <v>33</v>
      </c>
      <c r="H78" s="226" t="s">
        <v>34</v>
      </c>
      <c r="I78" s="227" t="s">
        <v>35</v>
      </c>
      <c r="J78" s="108" t="s">
        <v>36</v>
      </c>
      <c r="K78" s="287" t="s">
        <v>37</v>
      </c>
      <c r="L78" s="288" t="s">
        <v>38</v>
      </c>
      <c r="M78" s="289" t="s">
        <v>39</v>
      </c>
      <c r="N78" s="108" t="s">
        <v>40</v>
      </c>
      <c r="O78" s="287" t="s">
        <v>41</v>
      </c>
      <c r="P78" s="288" t="s">
        <v>42</v>
      </c>
      <c r="Q78" s="289" t="s">
        <v>43</v>
      </c>
      <c r="R78" s="108" t="s">
        <v>44</v>
      </c>
      <c r="S78" s="287" t="s">
        <v>45</v>
      </c>
      <c r="T78" s="108" t="s">
        <v>46</v>
      </c>
      <c r="U78" s="287" t="s">
        <v>47</v>
      </c>
      <c r="V78" s="288" t="s">
        <v>48</v>
      </c>
      <c r="W78" s="289" t="s">
        <v>49</v>
      </c>
      <c r="X78" s="108" t="s">
        <v>50</v>
      </c>
      <c r="Y78" s="287" t="s">
        <v>51</v>
      </c>
      <c r="Z78" s="288" t="s">
        <v>52</v>
      </c>
      <c r="AA78" s="289" t="s">
        <v>53</v>
      </c>
      <c r="AB78" s="108" t="s">
        <v>54</v>
      </c>
      <c r="AC78" s="287" t="s">
        <v>55</v>
      </c>
      <c r="AD78" s="288" t="s">
        <v>56</v>
      </c>
      <c r="AE78" s="289" t="s">
        <v>57</v>
      </c>
      <c r="AF78" s="108" t="s">
        <v>58</v>
      </c>
      <c r="AG78" s="287" t="s">
        <v>59</v>
      </c>
      <c r="AH78" s="288" t="s">
        <v>60</v>
      </c>
      <c r="AI78" s="289" t="s">
        <v>61</v>
      </c>
      <c r="AJ78" s="290" t="s">
        <v>62</v>
      </c>
      <c r="AK78" s="287" t="s">
        <v>63</v>
      </c>
    </row>
    <row r="79" spans="1:39" s="8" customFormat="1" ht="15" customHeight="1" x14ac:dyDescent="0.15">
      <c r="A79" s="30">
        <v>23043200</v>
      </c>
      <c r="B79" s="31" t="s">
        <v>89</v>
      </c>
      <c r="C79" s="233" t="s">
        <v>29</v>
      </c>
      <c r="D79" s="234" t="s">
        <v>30</v>
      </c>
      <c r="E79" s="235" t="s">
        <v>31</v>
      </c>
      <c r="F79" s="236" t="s">
        <v>32</v>
      </c>
      <c r="G79" s="237" t="s">
        <v>33</v>
      </c>
      <c r="H79" s="238" t="s">
        <v>34</v>
      </c>
      <c r="I79" s="239" t="s">
        <v>35</v>
      </c>
      <c r="J79" s="236" t="s">
        <v>36</v>
      </c>
      <c r="K79" s="240" t="s">
        <v>37</v>
      </c>
      <c r="L79" s="238" t="s">
        <v>38</v>
      </c>
      <c r="M79" s="239" t="s">
        <v>39</v>
      </c>
      <c r="N79" s="236" t="s">
        <v>40</v>
      </c>
      <c r="O79" s="240" t="s">
        <v>41</v>
      </c>
      <c r="P79" s="238" t="s">
        <v>42</v>
      </c>
      <c r="Q79" s="239" t="s">
        <v>43</v>
      </c>
      <c r="R79" s="236" t="s">
        <v>44</v>
      </c>
      <c r="S79" s="240" t="s">
        <v>45</v>
      </c>
      <c r="T79" s="236" t="s">
        <v>46</v>
      </c>
      <c r="U79" s="240" t="s">
        <v>47</v>
      </c>
      <c r="V79" s="238" t="s">
        <v>48</v>
      </c>
      <c r="W79" s="239" t="s">
        <v>49</v>
      </c>
      <c r="X79" s="236" t="s">
        <v>50</v>
      </c>
      <c r="Y79" s="240" t="s">
        <v>51</v>
      </c>
      <c r="Z79" s="238" t="s">
        <v>52</v>
      </c>
      <c r="AA79" s="239" t="s">
        <v>53</v>
      </c>
      <c r="AB79" s="236" t="s">
        <v>54</v>
      </c>
      <c r="AC79" s="240" t="s">
        <v>55</v>
      </c>
      <c r="AD79" s="238" t="s">
        <v>56</v>
      </c>
      <c r="AE79" s="239" t="s">
        <v>57</v>
      </c>
      <c r="AF79" s="236" t="s">
        <v>58</v>
      </c>
      <c r="AG79" s="240" t="s">
        <v>59</v>
      </c>
      <c r="AH79" s="238" t="s">
        <v>60</v>
      </c>
      <c r="AI79" s="239" t="s">
        <v>61</v>
      </c>
      <c r="AJ79" s="241" t="s">
        <v>62</v>
      </c>
      <c r="AK79" s="240" t="s">
        <v>63</v>
      </c>
    </row>
    <row r="80" spans="1:39" s="8" customFormat="1" ht="15" customHeight="1" x14ac:dyDescent="0.15">
      <c r="A80" s="30">
        <v>23043300</v>
      </c>
      <c r="B80" s="31" t="s">
        <v>90</v>
      </c>
      <c r="C80" s="233" t="s">
        <v>29</v>
      </c>
      <c r="D80" s="234" t="s">
        <v>30</v>
      </c>
      <c r="E80" s="235" t="s">
        <v>31</v>
      </c>
      <c r="F80" s="236" t="s">
        <v>32</v>
      </c>
      <c r="G80" s="237" t="s">
        <v>33</v>
      </c>
      <c r="H80" s="238" t="s">
        <v>34</v>
      </c>
      <c r="I80" s="239" t="s">
        <v>35</v>
      </c>
      <c r="J80" s="236" t="s">
        <v>36</v>
      </c>
      <c r="K80" s="240" t="s">
        <v>37</v>
      </c>
      <c r="L80" s="238" t="s">
        <v>38</v>
      </c>
      <c r="M80" s="239" t="s">
        <v>39</v>
      </c>
      <c r="N80" s="236" t="s">
        <v>40</v>
      </c>
      <c r="O80" s="240" t="s">
        <v>41</v>
      </c>
      <c r="P80" s="238" t="s">
        <v>42</v>
      </c>
      <c r="Q80" s="239" t="s">
        <v>43</v>
      </c>
      <c r="R80" s="236" t="s">
        <v>44</v>
      </c>
      <c r="S80" s="240" t="s">
        <v>45</v>
      </c>
      <c r="T80" s="236" t="s">
        <v>46</v>
      </c>
      <c r="U80" s="240" t="s">
        <v>47</v>
      </c>
      <c r="V80" s="238" t="s">
        <v>48</v>
      </c>
      <c r="W80" s="239" t="s">
        <v>49</v>
      </c>
      <c r="X80" s="236" t="s">
        <v>50</v>
      </c>
      <c r="Y80" s="240" t="s">
        <v>51</v>
      </c>
      <c r="Z80" s="238" t="s">
        <v>52</v>
      </c>
      <c r="AA80" s="239" t="s">
        <v>53</v>
      </c>
      <c r="AB80" s="236" t="s">
        <v>54</v>
      </c>
      <c r="AC80" s="240" t="s">
        <v>55</v>
      </c>
      <c r="AD80" s="238" t="s">
        <v>56</v>
      </c>
      <c r="AE80" s="239" t="s">
        <v>57</v>
      </c>
      <c r="AF80" s="236" t="s">
        <v>58</v>
      </c>
      <c r="AG80" s="240" t="s">
        <v>59</v>
      </c>
      <c r="AH80" s="238" t="s">
        <v>60</v>
      </c>
      <c r="AI80" s="239" t="s">
        <v>61</v>
      </c>
      <c r="AJ80" s="241" t="s">
        <v>62</v>
      </c>
      <c r="AK80" s="240" t="s">
        <v>63</v>
      </c>
    </row>
    <row r="81" spans="1:37" s="8" customFormat="1" ht="15" customHeight="1" x14ac:dyDescent="0.15">
      <c r="A81" s="30">
        <v>23043400</v>
      </c>
      <c r="B81" s="31" t="s">
        <v>109</v>
      </c>
      <c r="C81" s="233" t="s">
        <v>29</v>
      </c>
      <c r="D81" s="234" t="s">
        <v>30</v>
      </c>
      <c r="E81" s="235" t="s">
        <v>31</v>
      </c>
      <c r="F81" s="111" t="s">
        <v>32</v>
      </c>
      <c r="G81" s="112" t="s">
        <v>33</v>
      </c>
      <c r="H81" s="238" t="s">
        <v>34</v>
      </c>
      <c r="I81" s="239" t="s">
        <v>35</v>
      </c>
      <c r="J81" s="236" t="s">
        <v>36</v>
      </c>
      <c r="K81" s="240" t="s">
        <v>37</v>
      </c>
      <c r="L81" s="238" t="s">
        <v>38</v>
      </c>
      <c r="M81" s="239" t="s">
        <v>39</v>
      </c>
      <c r="N81" s="236" t="s">
        <v>40</v>
      </c>
      <c r="O81" s="240" t="s">
        <v>41</v>
      </c>
      <c r="P81" s="238" t="s">
        <v>42</v>
      </c>
      <c r="Q81" s="239" t="s">
        <v>43</v>
      </c>
      <c r="R81" s="236" t="s">
        <v>44</v>
      </c>
      <c r="S81" s="240" t="s">
        <v>45</v>
      </c>
      <c r="T81" s="236" t="s">
        <v>46</v>
      </c>
      <c r="U81" s="240" t="s">
        <v>47</v>
      </c>
      <c r="V81" s="238" t="s">
        <v>48</v>
      </c>
      <c r="W81" s="239" t="s">
        <v>49</v>
      </c>
      <c r="X81" s="236" t="s">
        <v>50</v>
      </c>
      <c r="Y81" s="240" t="s">
        <v>51</v>
      </c>
      <c r="Z81" s="238" t="s">
        <v>52</v>
      </c>
      <c r="AA81" s="239" t="s">
        <v>53</v>
      </c>
      <c r="AB81" s="236" t="s">
        <v>54</v>
      </c>
      <c r="AC81" s="240" t="s">
        <v>55</v>
      </c>
      <c r="AD81" s="238" t="s">
        <v>56</v>
      </c>
      <c r="AE81" s="239" t="s">
        <v>57</v>
      </c>
      <c r="AF81" s="236" t="s">
        <v>58</v>
      </c>
      <c r="AG81" s="240" t="s">
        <v>59</v>
      </c>
      <c r="AH81" s="238" t="s">
        <v>60</v>
      </c>
      <c r="AI81" s="239" t="s">
        <v>61</v>
      </c>
      <c r="AJ81" s="241" t="s">
        <v>62</v>
      </c>
      <c r="AK81" s="240" t="s">
        <v>63</v>
      </c>
    </row>
    <row r="82" spans="1:37" s="8" customFormat="1" ht="15" customHeight="1" x14ac:dyDescent="0.15">
      <c r="A82" s="30">
        <v>23043500</v>
      </c>
      <c r="B82" s="31" t="s">
        <v>110</v>
      </c>
      <c r="C82" s="233" t="s">
        <v>29</v>
      </c>
      <c r="D82" s="234" t="s">
        <v>30</v>
      </c>
      <c r="E82" s="235" t="s">
        <v>31</v>
      </c>
      <c r="F82" s="111" t="s">
        <v>32</v>
      </c>
      <c r="G82" s="112" t="s">
        <v>33</v>
      </c>
      <c r="H82" s="291" t="s">
        <v>34</v>
      </c>
      <c r="I82" s="292" t="s">
        <v>35</v>
      </c>
      <c r="J82" s="111" t="s">
        <v>36</v>
      </c>
      <c r="K82" s="293" t="s">
        <v>37</v>
      </c>
      <c r="L82" s="291" t="s">
        <v>38</v>
      </c>
      <c r="M82" s="292" t="s">
        <v>39</v>
      </c>
      <c r="N82" s="111" t="s">
        <v>40</v>
      </c>
      <c r="O82" s="293" t="s">
        <v>41</v>
      </c>
      <c r="P82" s="291" t="s">
        <v>42</v>
      </c>
      <c r="Q82" s="292" t="s">
        <v>43</v>
      </c>
      <c r="R82" s="111" t="s">
        <v>44</v>
      </c>
      <c r="S82" s="293" t="s">
        <v>45</v>
      </c>
      <c r="T82" s="236" t="s">
        <v>46</v>
      </c>
      <c r="U82" s="240" t="s">
        <v>47</v>
      </c>
      <c r="V82" s="238" t="s">
        <v>48</v>
      </c>
      <c r="W82" s="239" t="s">
        <v>49</v>
      </c>
      <c r="X82" s="236" t="s">
        <v>50</v>
      </c>
      <c r="Y82" s="240" t="s">
        <v>51</v>
      </c>
      <c r="Z82" s="238" t="s">
        <v>52</v>
      </c>
      <c r="AA82" s="239" t="s">
        <v>53</v>
      </c>
      <c r="AB82" s="236" t="s">
        <v>54</v>
      </c>
      <c r="AC82" s="240" t="s">
        <v>55</v>
      </c>
      <c r="AD82" s="238" t="s">
        <v>56</v>
      </c>
      <c r="AE82" s="239" t="s">
        <v>57</v>
      </c>
      <c r="AF82" s="236" t="s">
        <v>58</v>
      </c>
      <c r="AG82" s="240" t="s">
        <v>59</v>
      </c>
      <c r="AH82" s="238" t="s">
        <v>60</v>
      </c>
      <c r="AI82" s="239" t="s">
        <v>61</v>
      </c>
      <c r="AJ82" s="241" t="s">
        <v>62</v>
      </c>
      <c r="AK82" s="240" t="s">
        <v>63</v>
      </c>
    </row>
    <row r="83" spans="1:37" s="8" customFormat="1" ht="15" customHeight="1" x14ac:dyDescent="0.15">
      <c r="A83" s="30">
        <v>23043600</v>
      </c>
      <c r="B83" s="294" t="s">
        <v>93</v>
      </c>
      <c r="C83" s="295" t="s">
        <v>29</v>
      </c>
      <c r="D83" s="296" t="s">
        <v>30</v>
      </c>
      <c r="E83" s="235" t="s">
        <v>31</v>
      </c>
      <c r="F83" s="282" t="s">
        <v>32</v>
      </c>
      <c r="G83" s="297" t="s">
        <v>33</v>
      </c>
      <c r="H83" s="298" t="s">
        <v>34</v>
      </c>
      <c r="I83" s="299" t="s">
        <v>35</v>
      </c>
      <c r="J83" s="282" t="s">
        <v>36</v>
      </c>
      <c r="K83" s="283" t="s">
        <v>37</v>
      </c>
      <c r="L83" s="298" t="s">
        <v>38</v>
      </c>
      <c r="M83" s="299" t="s">
        <v>39</v>
      </c>
      <c r="N83" s="282" t="s">
        <v>40</v>
      </c>
      <c r="O83" s="283" t="s">
        <v>41</v>
      </c>
      <c r="P83" s="298" t="s">
        <v>42</v>
      </c>
      <c r="Q83" s="299" t="s">
        <v>43</v>
      </c>
      <c r="R83" s="282" t="s">
        <v>44</v>
      </c>
      <c r="S83" s="283" t="s">
        <v>45</v>
      </c>
      <c r="T83" s="282" t="s">
        <v>46</v>
      </c>
      <c r="U83" s="283" t="s">
        <v>47</v>
      </c>
      <c r="V83" s="298" t="s">
        <v>48</v>
      </c>
      <c r="W83" s="299" t="s">
        <v>49</v>
      </c>
      <c r="X83" s="282" t="s">
        <v>50</v>
      </c>
      <c r="Y83" s="283" t="s">
        <v>51</v>
      </c>
      <c r="Z83" s="298" t="s">
        <v>52</v>
      </c>
      <c r="AA83" s="299" t="s">
        <v>53</v>
      </c>
      <c r="AB83" s="282" t="s">
        <v>54</v>
      </c>
      <c r="AC83" s="283" t="s">
        <v>55</v>
      </c>
      <c r="AD83" s="298" t="s">
        <v>56</v>
      </c>
      <c r="AE83" s="299" t="s">
        <v>57</v>
      </c>
      <c r="AF83" s="282" t="s">
        <v>58</v>
      </c>
      <c r="AG83" s="283" t="s">
        <v>59</v>
      </c>
      <c r="AH83" s="298" t="s">
        <v>60</v>
      </c>
      <c r="AI83" s="299" t="s">
        <v>61</v>
      </c>
      <c r="AJ83" s="300" t="s">
        <v>62</v>
      </c>
      <c r="AK83" s="283" t="s">
        <v>63</v>
      </c>
    </row>
    <row r="84" spans="1:37" s="8" customFormat="1" ht="15" customHeight="1" x14ac:dyDescent="0.2">
      <c r="A84" s="133"/>
      <c r="B84" s="140" t="s">
        <v>4</v>
      </c>
      <c r="C84" s="138">
        <f t="shared" ref="C84:AK84" si="5">SUM(C78:C83)</f>
        <v>0</v>
      </c>
      <c r="D84" s="73">
        <f t="shared" si="5"/>
        <v>0</v>
      </c>
      <c r="E84" s="71">
        <f t="shared" si="5"/>
        <v>0</v>
      </c>
      <c r="F84" s="256">
        <f>SUM(F78:F83)</f>
        <v>0</v>
      </c>
      <c r="G84" s="257">
        <f t="shared" si="5"/>
        <v>0</v>
      </c>
      <c r="H84" s="258">
        <f t="shared" si="5"/>
        <v>0</v>
      </c>
      <c r="I84" s="259">
        <f t="shared" si="5"/>
        <v>0</v>
      </c>
      <c r="J84" s="256">
        <f t="shared" si="5"/>
        <v>0</v>
      </c>
      <c r="K84" s="260">
        <f t="shared" si="5"/>
        <v>0</v>
      </c>
      <c r="L84" s="258">
        <f t="shared" si="5"/>
        <v>0</v>
      </c>
      <c r="M84" s="259">
        <f t="shared" si="5"/>
        <v>0</v>
      </c>
      <c r="N84" s="256">
        <f t="shared" si="5"/>
        <v>0</v>
      </c>
      <c r="O84" s="260">
        <f t="shared" si="5"/>
        <v>0</v>
      </c>
      <c r="P84" s="258">
        <f t="shared" si="5"/>
        <v>0</v>
      </c>
      <c r="Q84" s="259">
        <f t="shared" si="5"/>
        <v>0</v>
      </c>
      <c r="R84" s="256">
        <f t="shared" si="5"/>
        <v>0</v>
      </c>
      <c r="S84" s="260">
        <f t="shared" si="5"/>
        <v>0</v>
      </c>
      <c r="T84" s="256">
        <f t="shared" si="5"/>
        <v>0</v>
      </c>
      <c r="U84" s="260">
        <f t="shared" si="5"/>
        <v>0</v>
      </c>
      <c r="V84" s="258">
        <f t="shared" si="5"/>
        <v>0</v>
      </c>
      <c r="W84" s="259">
        <f t="shared" si="5"/>
        <v>0</v>
      </c>
      <c r="X84" s="256">
        <f t="shared" si="5"/>
        <v>0</v>
      </c>
      <c r="Y84" s="260">
        <f t="shared" si="5"/>
        <v>0</v>
      </c>
      <c r="Z84" s="258">
        <f t="shared" si="5"/>
        <v>0</v>
      </c>
      <c r="AA84" s="259">
        <f t="shared" si="5"/>
        <v>0</v>
      </c>
      <c r="AB84" s="256">
        <f t="shared" si="5"/>
        <v>0</v>
      </c>
      <c r="AC84" s="260">
        <f t="shared" si="5"/>
        <v>0</v>
      </c>
      <c r="AD84" s="258">
        <f t="shared" si="5"/>
        <v>0</v>
      </c>
      <c r="AE84" s="259">
        <f t="shared" si="5"/>
        <v>0</v>
      </c>
      <c r="AF84" s="256">
        <f t="shared" si="5"/>
        <v>0</v>
      </c>
      <c r="AG84" s="260">
        <f t="shared" si="5"/>
        <v>0</v>
      </c>
      <c r="AH84" s="258">
        <f t="shared" si="5"/>
        <v>0</v>
      </c>
      <c r="AI84" s="259">
        <f t="shared" si="5"/>
        <v>0</v>
      </c>
      <c r="AJ84" s="261">
        <f t="shared" si="5"/>
        <v>0</v>
      </c>
      <c r="AK84" s="260">
        <f t="shared" si="5"/>
        <v>0</v>
      </c>
    </row>
    <row r="85" spans="1:37" s="2" customFormat="1" ht="18" customHeight="1" x14ac:dyDescent="0.15">
      <c r="B85" s="3" t="s">
        <v>111</v>
      </c>
    </row>
    <row r="86" spans="1:37" s="8" customFormat="1" ht="21" x14ac:dyDescent="0.15">
      <c r="B86" s="464" t="s">
        <v>100</v>
      </c>
      <c r="C86" s="464"/>
      <c r="D86" s="134" t="s">
        <v>4</v>
      </c>
      <c r="E86" s="263" t="s">
        <v>112</v>
      </c>
      <c r="F86" s="207" t="s">
        <v>113</v>
      </c>
    </row>
    <row r="87" spans="1:37" s="8" customFormat="1" ht="15" customHeight="1" x14ac:dyDescent="0.15">
      <c r="A87" s="30">
        <v>23043700</v>
      </c>
      <c r="B87" s="465" t="s">
        <v>102</v>
      </c>
      <c r="C87" s="466"/>
      <c r="D87" s="32" t="s">
        <v>29</v>
      </c>
      <c r="E87" s="84" t="s">
        <v>30</v>
      </c>
      <c r="F87" s="86" t="s">
        <v>31</v>
      </c>
    </row>
    <row r="88" spans="1:37" s="8" customFormat="1" ht="15" customHeight="1" x14ac:dyDescent="0.15">
      <c r="A88" s="30">
        <v>23043800</v>
      </c>
      <c r="B88" s="467" t="s">
        <v>105</v>
      </c>
      <c r="C88" s="468"/>
      <c r="D88" s="32" t="s">
        <v>29</v>
      </c>
      <c r="E88" s="35" t="s">
        <v>30</v>
      </c>
      <c r="F88" s="37" t="s">
        <v>31</v>
      </c>
    </row>
    <row r="89" spans="1:37" s="8" customFormat="1" ht="15" customHeight="1" x14ac:dyDescent="0.15">
      <c r="A89" s="30">
        <v>23043900</v>
      </c>
      <c r="B89" s="469" t="s">
        <v>104</v>
      </c>
      <c r="C89" s="470"/>
      <c r="D89" s="32" t="s">
        <v>29</v>
      </c>
      <c r="E89" s="35" t="s">
        <v>30</v>
      </c>
      <c r="F89" s="37" t="s">
        <v>31</v>
      </c>
    </row>
    <row r="90" spans="1:37" s="8" customFormat="1" ht="15" customHeight="1" x14ac:dyDescent="0.2">
      <c r="A90" s="133"/>
      <c r="B90" s="462" t="s">
        <v>4</v>
      </c>
      <c r="C90" s="463"/>
      <c r="D90" s="301">
        <f>SUM(D87:D89)</f>
        <v>0</v>
      </c>
      <c r="E90" s="70">
        <f>SUM(E87:E89)</f>
        <v>0</v>
      </c>
      <c r="F90" s="72">
        <f>SUM(F87:F89)</f>
        <v>0</v>
      </c>
    </row>
    <row r="91" spans="1:37" s="2" customFormat="1" ht="18" customHeight="1" x14ac:dyDescent="0.15">
      <c r="B91" s="302" t="s">
        <v>114</v>
      </c>
    </row>
    <row r="92" spans="1:37" s="8" customFormat="1" ht="15" customHeight="1" x14ac:dyDescent="0.15">
      <c r="A92" s="5"/>
      <c r="B92" s="408" t="s">
        <v>115</v>
      </c>
      <c r="C92" s="436" t="s">
        <v>4</v>
      </c>
      <c r="D92" s="421"/>
      <c r="E92" s="422"/>
      <c r="F92" s="442" t="s">
        <v>5</v>
      </c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25"/>
      <c r="AF92" s="425"/>
      <c r="AG92" s="425"/>
      <c r="AH92" s="425"/>
      <c r="AI92" s="425"/>
      <c r="AJ92" s="425"/>
      <c r="AK92" s="426"/>
    </row>
    <row r="93" spans="1:37" s="8" customFormat="1" ht="15" customHeight="1" x14ac:dyDescent="0.15">
      <c r="A93" s="5"/>
      <c r="B93" s="452"/>
      <c r="C93" s="437"/>
      <c r="D93" s="423"/>
      <c r="E93" s="424"/>
      <c r="F93" s="427" t="s">
        <v>9</v>
      </c>
      <c r="G93" s="408"/>
      <c r="H93" s="410" t="s">
        <v>10</v>
      </c>
      <c r="I93" s="411"/>
      <c r="J93" s="410" t="s">
        <v>11</v>
      </c>
      <c r="K93" s="411"/>
      <c r="L93" s="428" t="s">
        <v>12</v>
      </c>
      <c r="M93" s="428"/>
      <c r="N93" s="410" t="s">
        <v>13</v>
      </c>
      <c r="O93" s="411"/>
      <c r="P93" s="428" t="s">
        <v>14</v>
      </c>
      <c r="Q93" s="428"/>
      <c r="R93" s="410" t="s">
        <v>15</v>
      </c>
      <c r="S93" s="411"/>
      <c r="T93" s="428" t="s">
        <v>16</v>
      </c>
      <c r="U93" s="428"/>
      <c r="V93" s="410" t="s">
        <v>17</v>
      </c>
      <c r="W93" s="411"/>
      <c r="X93" s="428" t="s">
        <v>18</v>
      </c>
      <c r="Y93" s="428"/>
      <c r="Z93" s="410" t="s">
        <v>19</v>
      </c>
      <c r="AA93" s="411"/>
      <c r="AB93" s="428" t="s">
        <v>20</v>
      </c>
      <c r="AC93" s="428"/>
      <c r="AD93" s="410" t="s">
        <v>21</v>
      </c>
      <c r="AE93" s="411"/>
      <c r="AF93" s="428" t="s">
        <v>22</v>
      </c>
      <c r="AG93" s="428"/>
      <c r="AH93" s="410" t="s">
        <v>23</v>
      </c>
      <c r="AI93" s="411"/>
      <c r="AJ93" s="410" t="s">
        <v>24</v>
      </c>
      <c r="AK93" s="411"/>
    </row>
    <row r="94" spans="1:37" s="8" customFormat="1" ht="15" customHeight="1" x14ac:dyDescent="0.15">
      <c r="A94" s="5"/>
      <c r="B94" s="453"/>
      <c r="C94" s="134" t="s">
        <v>25</v>
      </c>
      <c r="D94" s="208" t="s">
        <v>26</v>
      </c>
      <c r="E94" s="78" t="s">
        <v>27</v>
      </c>
      <c r="F94" s="76" t="s">
        <v>26</v>
      </c>
      <c r="G94" s="78" t="s">
        <v>27</v>
      </c>
      <c r="H94" s="76" t="s">
        <v>26</v>
      </c>
      <c r="I94" s="78" t="s">
        <v>27</v>
      </c>
      <c r="J94" s="76" t="s">
        <v>26</v>
      </c>
      <c r="K94" s="78" t="s">
        <v>27</v>
      </c>
      <c r="L94" s="208" t="s">
        <v>26</v>
      </c>
      <c r="M94" s="144" t="s">
        <v>27</v>
      </c>
      <c r="N94" s="76" t="s">
        <v>26</v>
      </c>
      <c r="O94" s="78" t="s">
        <v>27</v>
      </c>
      <c r="P94" s="208" t="s">
        <v>26</v>
      </c>
      <c r="Q94" s="144" t="s">
        <v>27</v>
      </c>
      <c r="R94" s="76" t="s">
        <v>26</v>
      </c>
      <c r="S94" s="78" t="s">
        <v>27</v>
      </c>
      <c r="T94" s="208" t="s">
        <v>26</v>
      </c>
      <c r="U94" s="144" t="s">
        <v>27</v>
      </c>
      <c r="V94" s="76" t="s">
        <v>26</v>
      </c>
      <c r="W94" s="78" t="s">
        <v>27</v>
      </c>
      <c r="X94" s="208" t="s">
        <v>26</v>
      </c>
      <c r="Y94" s="144" t="s">
        <v>27</v>
      </c>
      <c r="Z94" s="76" t="s">
        <v>26</v>
      </c>
      <c r="AA94" s="78" t="s">
        <v>27</v>
      </c>
      <c r="AB94" s="208" t="s">
        <v>26</v>
      </c>
      <c r="AC94" s="144" t="s">
        <v>27</v>
      </c>
      <c r="AD94" s="76" t="s">
        <v>26</v>
      </c>
      <c r="AE94" s="78" t="s">
        <v>27</v>
      </c>
      <c r="AF94" s="208" t="s">
        <v>26</v>
      </c>
      <c r="AG94" s="144" t="s">
        <v>27</v>
      </c>
      <c r="AH94" s="76" t="s">
        <v>26</v>
      </c>
      <c r="AI94" s="78" t="s">
        <v>27</v>
      </c>
      <c r="AJ94" s="76" t="s">
        <v>26</v>
      </c>
      <c r="AK94" s="78" t="s">
        <v>27</v>
      </c>
    </row>
    <row r="95" spans="1:37" s="8" customFormat="1" ht="15" customHeight="1" x14ac:dyDescent="0.15">
      <c r="A95" s="30">
        <v>23044000</v>
      </c>
      <c r="B95" s="286" t="s">
        <v>116</v>
      </c>
      <c r="C95" s="221" t="s">
        <v>29</v>
      </c>
      <c r="D95" s="222" t="s">
        <v>30</v>
      </c>
      <c r="E95" s="223" t="s">
        <v>31</v>
      </c>
      <c r="F95" s="118" t="s">
        <v>32</v>
      </c>
      <c r="G95" s="304" t="s">
        <v>33</v>
      </c>
      <c r="H95" s="118" t="s">
        <v>34</v>
      </c>
      <c r="I95" s="304" t="s">
        <v>35</v>
      </c>
      <c r="J95" s="23" t="s">
        <v>36</v>
      </c>
      <c r="K95" s="25" t="s">
        <v>37</v>
      </c>
      <c r="L95" s="26" t="s">
        <v>38</v>
      </c>
      <c r="M95" s="27" t="s">
        <v>39</v>
      </c>
      <c r="N95" s="23" t="s">
        <v>40</v>
      </c>
      <c r="O95" s="25" t="s">
        <v>41</v>
      </c>
      <c r="P95" s="26" t="s">
        <v>42</v>
      </c>
      <c r="Q95" s="27" t="s">
        <v>43</v>
      </c>
      <c r="R95" s="23" t="s">
        <v>44</v>
      </c>
      <c r="S95" s="25" t="s">
        <v>45</v>
      </c>
      <c r="T95" s="26" t="s">
        <v>46</v>
      </c>
      <c r="U95" s="27" t="s">
        <v>47</v>
      </c>
      <c r="V95" s="23" t="s">
        <v>48</v>
      </c>
      <c r="W95" s="25" t="s">
        <v>49</v>
      </c>
      <c r="X95" s="26" t="s">
        <v>50</v>
      </c>
      <c r="Y95" s="27" t="s">
        <v>51</v>
      </c>
      <c r="Z95" s="23" t="s">
        <v>52</v>
      </c>
      <c r="AA95" s="25" t="s">
        <v>53</v>
      </c>
      <c r="AB95" s="26" t="s">
        <v>54</v>
      </c>
      <c r="AC95" s="27" t="s">
        <v>55</v>
      </c>
      <c r="AD95" s="23" t="s">
        <v>56</v>
      </c>
      <c r="AE95" s="25" t="s">
        <v>57</v>
      </c>
      <c r="AF95" s="26" t="s">
        <v>58</v>
      </c>
      <c r="AG95" s="27" t="s">
        <v>59</v>
      </c>
      <c r="AH95" s="23" t="s">
        <v>60</v>
      </c>
      <c r="AI95" s="25" t="s">
        <v>61</v>
      </c>
      <c r="AJ95" s="28" t="s">
        <v>62</v>
      </c>
      <c r="AK95" s="25" t="s">
        <v>63</v>
      </c>
    </row>
    <row r="96" spans="1:37" s="8" customFormat="1" ht="15" customHeight="1" x14ac:dyDescent="0.15">
      <c r="A96" s="30">
        <v>23044100</v>
      </c>
      <c r="B96" s="31" t="s">
        <v>117</v>
      </c>
      <c r="C96" s="267" t="s">
        <v>29</v>
      </c>
      <c r="D96" s="268" t="s">
        <v>30</v>
      </c>
      <c r="E96" s="269" t="s">
        <v>31</v>
      </c>
      <c r="F96" s="87" t="s">
        <v>32</v>
      </c>
      <c r="G96" s="305" t="s">
        <v>33</v>
      </c>
      <c r="H96" s="87" t="s">
        <v>34</v>
      </c>
      <c r="I96" s="305" t="s">
        <v>35</v>
      </c>
      <c r="J96" s="84" t="s">
        <v>36</v>
      </c>
      <c r="K96" s="86" t="s">
        <v>37</v>
      </c>
      <c r="L96" s="306" t="s">
        <v>38</v>
      </c>
      <c r="M96" s="307" t="s">
        <v>39</v>
      </c>
      <c r="N96" s="84" t="s">
        <v>40</v>
      </c>
      <c r="O96" s="86" t="s">
        <v>41</v>
      </c>
      <c r="P96" s="306" t="s">
        <v>42</v>
      </c>
      <c r="Q96" s="307" t="s">
        <v>43</v>
      </c>
      <c r="R96" s="84" t="s">
        <v>44</v>
      </c>
      <c r="S96" s="86" t="s">
        <v>45</v>
      </c>
      <c r="T96" s="306" t="s">
        <v>46</v>
      </c>
      <c r="U96" s="307" t="s">
        <v>47</v>
      </c>
      <c r="V96" s="84" t="s">
        <v>48</v>
      </c>
      <c r="W96" s="86" t="s">
        <v>49</v>
      </c>
      <c r="X96" s="306" t="s">
        <v>50</v>
      </c>
      <c r="Y96" s="307" t="s">
        <v>51</v>
      </c>
      <c r="Z96" s="84" t="s">
        <v>52</v>
      </c>
      <c r="AA96" s="86" t="s">
        <v>53</v>
      </c>
      <c r="AB96" s="306" t="s">
        <v>54</v>
      </c>
      <c r="AC96" s="307" t="s">
        <v>55</v>
      </c>
      <c r="AD96" s="84" t="s">
        <v>56</v>
      </c>
      <c r="AE96" s="86" t="s">
        <v>57</v>
      </c>
      <c r="AF96" s="306" t="s">
        <v>58</v>
      </c>
      <c r="AG96" s="307" t="s">
        <v>59</v>
      </c>
      <c r="AH96" s="84" t="s">
        <v>60</v>
      </c>
      <c r="AI96" s="86" t="s">
        <v>61</v>
      </c>
      <c r="AJ96" s="308" t="s">
        <v>62</v>
      </c>
      <c r="AK96" s="86" t="s">
        <v>63</v>
      </c>
    </row>
    <row r="97" spans="1:37" s="8" customFormat="1" ht="15" customHeight="1" x14ac:dyDescent="0.15">
      <c r="A97" s="30">
        <v>23044200</v>
      </c>
      <c r="B97" s="31" t="s">
        <v>118</v>
      </c>
      <c r="C97" s="233" t="s">
        <v>29</v>
      </c>
      <c r="D97" s="234" t="s">
        <v>30</v>
      </c>
      <c r="E97" s="235" t="s">
        <v>31</v>
      </c>
      <c r="F97" s="87" t="s">
        <v>32</v>
      </c>
      <c r="G97" s="305" t="s">
        <v>33</v>
      </c>
      <c r="H97" s="87" t="s">
        <v>34</v>
      </c>
      <c r="I97" s="305" t="s">
        <v>35</v>
      </c>
      <c r="J97" s="84" t="s">
        <v>36</v>
      </c>
      <c r="K97" s="86" t="s">
        <v>37</v>
      </c>
      <c r="L97" s="306" t="s">
        <v>38</v>
      </c>
      <c r="M97" s="307" t="s">
        <v>39</v>
      </c>
      <c r="N97" s="84" t="s">
        <v>40</v>
      </c>
      <c r="O97" s="86" t="s">
        <v>41</v>
      </c>
      <c r="P97" s="306" t="s">
        <v>42</v>
      </c>
      <c r="Q97" s="307" t="s">
        <v>43</v>
      </c>
      <c r="R97" s="84" t="s">
        <v>44</v>
      </c>
      <c r="S97" s="86" t="s">
        <v>45</v>
      </c>
      <c r="T97" s="306" t="s">
        <v>46</v>
      </c>
      <c r="U97" s="307" t="s">
        <v>47</v>
      </c>
      <c r="V97" s="84" t="s">
        <v>48</v>
      </c>
      <c r="W97" s="86" t="s">
        <v>49</v>
      </c>
      <c r="X97" s="306" t="s">
        <v>50</v>
      </c>
      <c r="Y97" s="307" t="s">
        <v>51</v>
      </c>
      <c r="Z97" s="84" t="s">
        <v>52</v>
      </c>
      <c r="AA97" s="86" t="s">
        <v>53</v>
      </c>
      <c r="AB97" s="306" t="s">
        <v>54</v>
      </c>
      <c r="AC97" s="307" t="s">
        <v>55</v>
      </c>
      <c r="AD97" s="84" t="s">
        <v>56</v>
      </c>
      <c r="AE97" s="86" t="s">
        <v>57</v>
      </c>
      <c r="AF97" s="306" t="s">
        <v>58</v>
      </c>
      <c r="AG97" s="307" t="s">
        <v>59</v>
      </c>
      <c r="AH97" s="84" t="s">
        <v>60</v>
      </c>
      <c r="AI97" s="86" t="s">
        <v>61</v>
      </c>
      <c r="AJ97" s="308" t="s">
        <v>62</v>
      </c>
      <c r="AK97" s="86" t="s">
        <v>63</v>
      </c>
    </row>
    <row r="98" spans="1:37" s="8" customFormat="1" ht="15" customHeight="1" x14ac:dyDescent="0.15">
      <c r="A98" s="30">
        <v>23044300</v>
      </c>
      <c r="B98" s="31" t="s">
        <v>119</v>
      </c>
      <c r="C98" s="233" t="s">
        <v>29</v>
      </c>
      <c r="D98" s="234" t="s">
        <v>30</v>
      </c>
      <c r="E98" s="235" t="s">
        <v>31</v>
      </c>
      <c r="F98" s="87" t="s">
        <v>32</v>
      </c>
      <c r="G98" s="305" t="s">
        <v>33</v>
      </c>
      <c r="H98" s="87" t="s">
        <v>34</v>
      </c>
      <c r="I98" s="305" t="s">
        <v>35</v>
      </c>
      <c r="J98" s="84" t="s">
        <v>36</v>
      </c>
      <c r="K98" s="86" t="s">
        <v>37</v>
      </c>
      <c r="L98" s="306" t="s">
        <v>38</v>
      </c>
      <c r="M98" s="307" t="s">
        <v>39</v>
      </c>
      <c r="N98" s="84" t="s">
        <v>40</v>
      </c>
      <c r="O98" s="86" t="s">
        <v>41</v>
      </c>
      <c r="P98" s="306" t="s">
        <v>42</v>
      </c>
      <c r="Q98" s="307" t="s">
        <v>43</v>
      </c>
      <c r="R98" s="84" t="s">
        <v>44</v>
      </c>
      <c r="S98" s="86" t="s">
        <v>45</v>
      </c>
      <c r="T98" s="306" t="s">
        <v>46</v>
      </c>
      <c r="U98" s="307" t="s">
        <v>47</v>
      </c>
      <c r="V98" s="84" t="s">
        <v>48</v>
      </c>
      <c r="W98" s="86" t="s">
        <v>49</v>
      </c>
      <c r="X98" s="306" t="s">
        <v>50</v>
      </c>
      <c r="Y98" s="307" t="s">
        <v>51</v>
      </c>
      <c r="Z98" s="84" t="s">
        <v>52</v>
      </c>
      <c r="AA98" s="86" t="s">
        <v>53</v>
      </c>
      <c r="AB98" s="306" t="s">
        <v>54</v>
      </c>
      <c r="AC98" s="307" t="s">
        <v>55</v>
      </c>
      <c r="AD98" s="84" t="s">
        <v>56</v>
      </c>
      <c r="AE98" s="86" t="s">
        <v>57</v>
      </c>
      <c r="AF98" s="306" t="s">
        <v>58</v>
      </c>
      <c r="AG98" s="307" t="s">
        <v>59</v>
      </c>
      <c r="AH98" s="84" t="s">
        <v>60</v>
      </c>
      <c r="AI98" s="86" t="s">
        <v>61</v>
      </c>
      <c r="AJ98" s="308" t="s">
        <v>62</v>
      </c>
      <c r="AK98" s="86" t="s">
        <v>63</v>
      </c>
    </row>
    <row r="99" spans="1:37" s="8" customFormat="1" ht="15" customHeight="1" x14ac:dyDescent="0.15">
      <c r="A99" s="30">
        <v>23080600</v>
      </c>
      <c r="B99" s="31" t="s">
        <v>120</v>
      </c>
      <c r="C99" s="233" t="s">
        <v>29</v>
      </c>
      <c r="D99" s="234" t="s">
        <v>30</v>
      </c>
      <c r="E99" s="235" t="s">
        <v>31</v>
      </c>
      <c r="F99" s="47" t="s">
        <v>32</v>
      </c>
      <c r="G99" s="53" t="s">
        <v>33</v>
      </c>
      <c r="H99" s="47" t="s">
        <v>34</v>
      </c>
      <c r="I99" s="53" t="s">
        <v>35</v>
      </c>
      <c r="J99" s="35" t="s">
        <v>36</v>
      </c>
      <c r="K99" s="37" t="s">
        <v>37</v>
      </c>
      <c r="L99" s="38" t="s">
        <v>38</v>
      </c>
      <c r="M99" s="39" t="s">
        <v>39</v>
      </c>
      <c r="N99" s="35" t="s">
        <v>40</v>
      </c>
      <c r="O99" s="37" t="s">
        <v>41</v>
      </c>
      <c r="P99" s="38" t="s">
        <v>42</v>
      </c>
      <c r="Q99" s="39" t="s">
        <v>43</v>
      </c>
      <c r="R99" s="35" t="s">
        <v>44</v>
      </c>
      <c r="S99" s="37" t="s">
        <v>45</v>
      </c>
      <c r="T99" s="38" t="s">
        <v>46</v>
      </c>
      <c r="U99" s="39" t="s">
        <v>47</v>
      </c>
      <c r="V99" s="35" t="s">
        <v>48</v>
      </c>
      <c r="W99" s="37" t="s">
        <v>49</v>
      </c>
      <c r="X99" s="38" t="s">
        <v>50</v>
      </c>
      <c r="Y99" s="39" t="s">
        <v>51</v>
      </c>
      <c r="Z99" s="35" t="s">
        <v>52</v>
      </c>
      <c r="AA99" s="37" t="s">
        <v>53</v>
      </c>
      <c r="AB99" s="38" t="s">
        <v>54</v>
      </c>
      <c r="AC99" s="39" t="s">
        <v>55</v>
      </c>
      <c r="AD99" s="35" t="s">
        <v>56</v>
      </c>
      <c r="AE99" s="37" t="s">
        <v>57</v>
      </c>
      <c r="AF99" s="38" t="s">
        <v>58</v>
      </c>
      <c r="AG99" s="39" t="s">
        <v>59</v>
      </c>
      <c r="AH99" s="35" t="s">
        <v>60</v>
      </c>
      <c r="AI99" s="37" t="s">
        <v>61</v>
      </c>
      <c r="AJ99" s="40" t="s">
        <v>62</v>
      </c>
      <c r="AK99" s="37" t="s">
        <v>63</v>
      </c>
    </row>
    <row r="100" spans="1:37" s="8" customFormat="1" ht="15" customHeight="1" x14ac:dyDescent="0.15">
      <c r="A100" s="30">
        <v>23040901</v>
      </c>
      <c r="B100" s="31" t="s">
        <v>121</v>
      </c>
      <c r="C100" s="233" t="s">
        <v>29</v>
      </c>
      <c r="D100" s="234" t="s">
        <v>30</v>
      </c>
      <c r="E100" s="235" t="s">
        <v>31</v>
      </c>
      <c r="F100" s="47" t="s">
        <v>32</v>
      </c>
      <c r="G100" s="53" t="s">
        <v>33</v>
      </c>
      <c r="H100" s="47" t="s">
        <v>34</v>
      </c>
      <c r="I100" s="53" t="s">
        <v>35</v>
      </c>
      <c r="J100" s="35" t="s">
        <v>36</v>
      </c>
      <c r="K100" s="37" t="s">
        <v>37</v>
      </c>
      <c r="L100" s="38" t="s">
        <v>38</v>
      </c>
      <c r="M100" s="39" t="s">
        <v>39</v>
      </c>
      <c r="N100" s="35" t="s">
        <v>40</v>
      </c>
      <c r="O100" s="37" t="s">
        <v>41</v>
      </c>
      <c r="P100" s="38" t="s">
        <v>42</v>
      </c>
      <c r="Q100" s="39" t="s">
        <v>43</v>
      </c>
      <c r="R100" s="35" t="s">
        <v>44</v>
      </c>
      <c r="S100" s="37" t="s">
        <v>45</v>
      </c>
      <c r="T100" s="38" t="s">
        <v>46</v>
      </c>
      <c r="U100" s="39" t="s">
        <v>47</v>
      </c>
      <c r="V100" s="35" t="s">
        <v>48</v>
      </c>
      <c r="W100" s="37" t="s">
        <v>49</v>
      </c>
      <c r="X100" s="38" t="s">
        <v>50</v>
      </c>
      <c r="Y100" s="39" t="s">
        <v>51</v>
      </c>
      <c r="Z100" s="35" t="s">
        <v>52</v>
      </c>
      <c r="AA100" s="37" t="s">
        <v>53</v>
      </c>
      <c r="AB100" s="38" t="s">
        <v>54</v>
      </c>
      <c r="AC100" s="39" t="s">
        <v>55</v>
      </c>
      <c r="AD100" s="35" t="s">
        <v>56</v>
      </c>
      <c r="AE100" s="37" t="s">
        <v>57</v>
      </c>
      <c r="AF100" s="38" t="s">
        <v>58</v>
      </c>
      <c r="AG100" s="39" t="s">
        <v>59</v>
      </c>
      <c r="AH100" s="35" t="s">
        <v>60</v>
      </c>
      <c r="AI100" s="37" t="s">
        <v>61</v>
      </c>
      <c r="AJ100" s="40" t="s">
        <v>62</v>
      </c>
      <c r="AK100" s="37" t="s">
        <v>63</v>
      </c>
    </row>
    <row r="101" spans="1:37" s="8" customFormat="1" ht="15" customHeight="1" x14ac:dyDescent="0.15">
      <c r="A101" s="30">
        <v>23080700</v>
      </c>
      <c r="B101" s="31" t="s">
        <v>122</v>
      </c>
      <c r="C101" s="233" t="s">
        <v>29</v>
      </c>
      <c r="D101" s="234" t="s">
        <v>30</v>
      </c>
      <c r="E101" s="235" t="s">
        <v>31</v>
      </c>
      <c r="F101" s="47" t="s">
        <v>32</v>
      </c>
      <c r="G101" s="53" t="s">
        <v>33</v>
      </c>
      <c r="H101" s="47" t="s">
        <v>34</v>
      </c>
      <c r="I101" s="53" t="s">
        <v>35</v>
      </c>
      <c r="J101" s="35" t="s">
        <v>36</v>
      </c>
      <c r="K101" s="37" t="s">
        <v>37</v>
      </c>
      <c r="L101" s="38" t="s">
        <v>38</v>
      </c>
      <c r="M101" s="39" t="s">
        <v>39</v>
      </c>
      <c r="N101" s="35" t="s">
        <v>40</v>
      </c>
      <c r="O101" s="37" t="s">
        <v>41</v>
      </c>
      <c r="P101" s="38" t="s">
        <v>42</v>
      </c>
      <c r="Q101" s="39" t="s">
        <v>43</v>
      </c>
      <c r="R101" s="35" t="s">
        <v>44</v>
      </c>
      <c r="S101" s="37" t="s">
        <v>45</v>
      </c>
      <c r="T101" s="38" t="s">
        <v>46</v>
      </c>
      <c r="U101" s="39" t="s">
        <v>47</v>
      </c>
      <c r="V101" s="35" t="s">
        <v>48</v>
      </c>
      <c r="W101" s="37" t="s">
        <v>49</v>
      </c>
      <c r="X101" s="38" t="s">
        <v>50</v>
      </c>
      <c r="Y101" s="39" t="s">
        <v>51</v>
      </c>
      <c r="Z101" s="35" t="s">
        <v>52</v>
      </c>
      <c r="AA101" s="37" t="s">
        <v>53</v>
      </c>
      <c r="AB101" s="38" t="s">
        <v>54</v>
      </c>
      <c r="AC101" s="39" t="s">
        <v>55</v>
      </c>
      <c r="AD101" s="35" t="s">
        <v>56</v>
      </c>
      <c r="AE101" s="37" t="s">
        <v>57</v>
      </c>
      <c r="AF101" s="38" t="s">
        <v>58</v>
      </c>
      <c r="AG101" s="39" t="s">
        <v>59</v>
      </c>
      <c r="AH101" s="35" t="s">
        <v>60</v>
      </c>
      <c r="AI101" s="37" t="s">
        <v>61</v>
      </c>
      <c r="AJ101" s="40" t="s">
        <v>62</v>
      </c>
      <c r="AK101" s="37" t="s">
        <v>63</v>
      </c>
    </row>
    <row r="102" spans="1:37" s="8" customFormat="1" ht="15" customHeight="1" x14ac:dyDescent="0.15">
      <c r="A102" s="30">
        <v>23090530</v>
      </c>
      <c r="B102" s="309" t="s">
        <v>123</v>
      </c>
      <c r="C102" s="233" t="s">
        <v>29</v>
      </c>
      <c r="D102" s="310" t="s">
        <v>30</v>
      </c>
      <c r="E102" s="235" t="s">
        <v>31</v>
      </c>
      <c r="F102" s="311" t="s">
        <v>32</v>
      </c>
      <c r="G102" s="312" t="s">
        <v>33</v>
      </c>
      <c r="H102" s="311" t="s">
        <v>34</v>
      </c>
      <c r="I102" s="312" t="s">
        <v>35</v>
      </c>
      <c r="J102" s="311" t="s">
        <v>36</v>
      </c>
      <c r="K102" s="312" t="s">
        <v>37</v>
      </c>
      <c r="L102" s="313" t="s">
        <v>38</v>
      </c>
      <c r="M102" s="314" t="s">
        <v>39</v>
      </c>
      <c r="N102" s="311" t="s">
        <v>40</v>
      </c>
      <c r="O102" s="312" t="s">
        <v>41</v>
      </c>
      <c r="P102" s="313" t="s">
        <v>42</v>
      </c>
      <c r="Q102" s="314" t="s">
        <v>43</v>
      </c>
      <c r="R102" s="311" t="s">
        <v>44</v>
      </c>
      <c r="S102" s="312" t="s">
        <v>45</v>
      </c>
      <c r="T102" s="313" t="s">
        <v>46</v>
      </c>
      <c r="U102" s="314" t="s">
        <v>47</v>
      </c>
      <c r="V102" s="311" t="s">
        <v>48</v>
      </c>
      <c r="W102" s="312" t="s">
        <v>49</v>
      </c>
      <c r="X102" s="313" t="s">
        <v>50</v>
      </c>
      <c r="Y102" s="314" t="s">
        <v>51</v>
      </c>
      <c r="Z102" s="311" t="s">
        <v>52</v>
      </c>
      <c r="AA102" s="312" t="s">
        <v>53</v>
      </c>
      <c r="AB102" s="313" t="s">
        <v>54</v>
      </c>
      <c r="AC102" s="314" t="s">
        <v>55</v>
      </c>
      <c r="AD102" s="311" t="s">
        <v>56</v>
      </c>
      <c r="AE102" s="312" t="s">
        <v>57</v>
      </c>
      <c r="AF102" s="313" t="s">
        <v>58</v>
      </c>
      <c r="AG102" s="314" t="s">
        <v>59</v>
      </c>
      <c r="AH102" s="311" t="s">
        <v>60</v>
      </c>
      <c r="AI102" s="312" t="s">
        <v>61</v>
      </c>
      <c r="AJ102" s="315" t="s">
        <v>62</v>
      </c>
      <c r="AK102" s="312" t="s">
        <v>63</v>
      </c>
    </row>
    <row r="103" spans="1:37" s="8" customFormat="1" ht="15" customHeight="1" x14ac:dyDescent="0.15">
      <c r="A103" s="30">
        <v>23110100</v>
      </c>
      <c r="B103" s="316" t="s">
        <v>124</v>
      </c>
      <c r="C103" s="317" t="s">
        <v>29</v>
      </c>
      <c r="D103" s="318" t="s">
        <v>30</v>
      </c>
      <c r="E103" s="246" t="s">
        <v>31</v>
      </c>
      <c r="F103" s="58" t="s">
        <v>32</v>
      </c>
      <c r="G103" s="60" t="s">
        <v>33</v>
      </c>
      <c r="H103" s="58" t="s">
        <v>34</v>
      </c>
      <c r="I103" s="60" t="s">
        <v>35</v>
      </c>
      <c r="J103" s="58" t="s">
        <v>36</v>
      </c>
      <c r="K103" s="60" t="s">
        <v>37</v>
      </c>
      <c r="L103" s="61" t="s">
        <v>38</v>
      </c>
      <c r="M103" s="62" t="s">
        <v>39</v>
      </c>
      <c r="N103" s="58" t="s">
        <v>40</v>
      </c>
      <c r="O103" s="60" t="s">
        <v>41</v>
      </c>
      <c r="P103" s="61" t="s">
        <v>42</v>
      </c>
      <c r="Q103" s="62" t="s">
        <v>43</v>
      </c>
      <c r="R103" s="58" t="s">
        <v>44</v>
      </c>
      <c r="S103" s="60" t="s">
        <v>45</v>
      </c>
      <c r="T103" s="61" t="s">
        <v>46</v>
      </c>
      <c r="U103" s="62" t="s">
        <v>47</v>
      </c>
      <c r="V103" s="58" t="s">
        <v>48</v>
      </c>
      <c r="W103" s="60" t="s">
        <v>49</v>
      </c>
      <c r="X103" s="61" t="s">
        <v>50</v>
      </c>
      <c r="Y103" s="62" t="s">
        <v>51</v>
      </c>
      <c r="Z103" s="58" t="s">
        <v>52</v>
      </c>
      <c r="AA103" s="60" t="s">
        <v>53</v>
      </c>
      <c r="AB103" s="61" t="s">
        <v>54</v>
      </c>
      <c r="AC103" s="62" t="s">
        <v>55</v>
      </c>
      <c r="AD103" s="58" t="s">
        <v>56</v>
      </c>
      <c r="AE103" s="60" t="s">
        <v>57</v>
      </c>
      <c r="AF103" s="61" t="s">
        <v>58</v>
      </c>
      <c r="AG103" s="62" t="s">
        <v>59</v>
      </c>
      <c r="AH103" s="58" t="s">
        <v>60</v>
      </c>
      <c r="AI103" s="60" t="s">
        <v>61</v>
      </c>
      <c r="AJ103" s="63" t="s">
        <v>62</v>
      </c>
      <c r="AK103" s="60" t="s">
        <v>63</v>
      </c>
    </row>
    <row r="104" spans="1:37" s="2" customFormat="1" ht="18" customHeight="1" x14ac:dyDescent="0.15">
      <c r="B104" s="319" t="s">
        <v>125</v>
      </c>
    </row>
    <row r="105" spans="1:37" s="8" customFormat="1" ht="15" customHeight="1" x14ac:dyDescent="0.15">
      <c r="A105" s="5"/>
      <c r="B105" s="408" t="s">
        <v>126</v>
      </c>
      <c r="C105" s="436" t="s">
        <v>4</v>
      </c>
      <c r="D105" s="421"/>
      <c r="E105" s="422"/>
      <c r="F105" s="442" t="s">
        <v>5</v>
      </c>
      <c r="G105" s="425"/>
      <c r="H105" s="425"/>
      <c r="I105" s="425"/>
      <c r="J105" s="425"/>
      <c r="K105" s="425"/>
      <c r="L105" s="425"/>
      <c r="M105" s="425"/>
      <c r="N105" s="425"/>
      <c r="O105" s="425"/>
      <c r="P105" s="425"/>
      <c r="Q105" s="425"/>
      <c r="R105" s="425"/>
      <c r="S105" s="425"/>
      <c r="T105" s="425"/>
      <c r="U105" s="425"/>
      <c r="V105" s="425"/>
      <c r="W105" s="425"/>
      <c r="X105" s="425"/>
      <c r="Y105" s="425"/>
      <c r="Z105" s="425"/>
      <c r="AA105" s="425"/>
      <c r="AB105" s="425"/>
      <c r="AC105" s="425"/>
      <c r="AD105" s="425"/>
      <c r="AE105" s="425"/>
      <c r="AF105" s="425"/>
      <c r="AG105" s="425"/>
      <c r="AH105" s="425"/>
      <c r="AI105" s="425"/>
      <c r="AJ105" s="425"/>
      <c r="AK105" s="426"/>
    </row>
    <row r="106" spans="1:37" s="8" customFormat="1" ht="15" customHeight="1" x14ac:dyDescent="0.15">
      <c r="A106" s="5"/>
      <c r="B106" s="452"/>
      <c r="C106" s="437"/>
      <c r="D106" s="423"/>
      <c r="E106" s="424"/>
      <c r="F106" s="427" t="s">
        <v>9</v>
      </c>
      <c r="G106" s="408"/>
      <c r="H106" s="410" t="s">
        <v>10</v>
      </c>
      <c r="I106" s="411"/>
      <c r="J106" s="410" t="s">
        <v>11</v>
      </c>
      <c r="K106" s="411"/>
      <c r="L106" s="428" t="s">
        <v>12</v>
      </c>
      <c r="M106" s="428"/>
      <c r="N106" s="410" t="s">
        <v>13</v>
      </c>
      <c r="O106" s="411"/>
      <c r="P106" s="428" t="s">
        <v>14</v>
      </c>
      <c r="Q106" s="428"/>
      <c r="R106" s="410" t="s">
        <v>15</v>
      </c>
      <c r="S106" s="411"/>
      <c r="T106" s="428" t="s">
        <v>16</v>
      </c>
      <c r="U106" s="428"/>
      <c r="V106" s="410" t="s">
        <v>17</v>
      </c>
      <c r="W106" s="411"/>
      <c r="X106" s="428" t="s">
        <v>18</v>
      </c>
      <c r="Y106" s="428"/>
      <c r="Z106" s="410" t="s">
        <v>19</v>
      </c>
      <c r="AA106" s="411"/>
      <c r="AB106" s="428" t="s">
        <v>20</v>
      </c>
      <c r="AC106" s="428"/>
      <c r="AD106" s="410" t="s">
        <v>21</v>
      </c>
      <c r="AE106" s="411"/>
      <c r="AF106" s="428" t="s">
        <v>22</v>
      </c>
      <c r="AG106" s="428"/>
      <c r="AH106" s="410" t="s">
        <v>23</v>
      </c>
      <c r="AI106" s="411"/>
      <c r="AJ106" s="410" t="s">
        <v>24</v>
      </c>
      <c r="AK106" s="411"/>
    </row>
    <row r="107" spans="1:37" s="8" customFormat="1" ht="15" customHeight="1" x14ac:dyDescent="0.15">
      <c r="A107" s="5"/>
      <c r="B107" s="453"/>
      <c r="C107" s="134" t="s">
        <v>25</v>
      </c>
      <c r="D107" s="208" t="s">
        <v>26</v>
      </c>
      <c r="E107" s="78" t="s">
        <v>27</v>
      </c>
      <c r="F107" s="76" t="s">
        <v>26</v>
      </c>
      <c r="G107" s="78" t="s">
        <v>27</v>
      </c>
      <c r="H107" s="76" t="s">
        <v>26</v>
      </c>
      <c r="I107" s="78" t="s">
        <v>27</v>
      </c>
      <c r="J107" s="76" t="s">
        <v>26</v>
      </c>
      <c r="K107" s="78" t="s">
        <v>27</v>
      </c>
      <c r="L107" s="208" t="s">
        <v>26</v>
      </c>
      <c r="M107" s="144" t="s">
        <v>27</v>
      </c>
      <c r="N107" s="76" t="s">
        <v>26</v>
      </c>
      <c r="O107" s="78" t="s">
        <v>27</v>
      </c>
      <c r="P107" s="208" t="s">
        <v>26</v>
      </c>
      <c r="Q107" s="144" t="s">
        <v>27</v>
      </c>
      <c r="R107" s="76" t="s">
        <v>26</v>
      </c>
      <c r="S107" s="78" t="s">
        <v>27</v>
      </c>
      <c r="T107" s="208" t="s">
        <v>26</v>
      </c>
      <c r="U107" s="144" t="s">
        <v>27</v>
      </c>
      <c r="V107" s="76" t="s">
        <v>26</v>
      </c>
      <c r="W107" s="78" t="s">
        <v>27</v>
      </c>
      <c r="X107" s="208" t="s">
        <v>26</v>
      </c>
      <c r="Y107" s="144" t="s">
        <v>27</v>
      </c>
      <c r="Z107" s="76" t="s">
        <v>26</v>
      </c>
      <c r="AA107" s="78" t="s">
        <v>27</v>
      </c>
      <c r="AB107" s="208" t="s">
        <v>26</v>
      </c>
      <c r="AC107" s="144" t="s">
        <v>27</v>
      </c>
      <c r="AD107" s="76" t="s">
        <v>26</v>
      </c>
      <c r="AE107" s="78" t="s">
        <v>27</v>
      </c>
      <c r="AF107" s="208" t="s">
        <v>26</v>
      </c>
      <c r="AG107" s="144" t="s">
        <v>27</v>
      </c>
      <c r="AH107" s="76" t="s">
        <v>26</v>
      </c>
      <c r="AI107" s="78" t="s">
        <v>27</v>
      </c>
      <c r="AJ107" s="208" t="s">
        <v>26</v>
      </c>
      <c r="AK107" s="78" t="s">
        <v>27</v>
      </c>
    </row>
    <row r="108" spans="1:37" s="8" customFormat="1" ht="15" customHeight="1" x14ac:dyDescent="0.15">
      <c r="A108" s="18">
        <v>23080900</v>
      </c>
      <c r="B108" s="320" t="s">
        <v>127</v>
      </c>
      <c r="C108" s="20" t="s">
        <v>29</v>
      </c>
      <c r="D108" s="21" t="s">
        <v>30</v>
      </c>
      <c r="E108" s="34" t="s">
        <v>31</v>
      </c>
      <c r="F108" s="84" t="s">
        <v>32</v>
      </c>
      <c r="G108" s="86" t="s">
        <v>33</v>
      </c>
      <c r="H108" s="84" t="s">
        <v>34</v>
      </c>
      <c r="I108" s="86" t="s">
        <v>35</v>
      </c>
      <c r="J108" s="84" t="s">
        <v>36</v>
      </c>
      <c r="K108" s="86" t="s">
        <v>37</v>
      </c>
      <c r="L108" s="84" t="s">
        <v>38</v>
      </c>
      <c r="M108" s="86" t="s">
        <v>39</v>
      </c>
      <c r="N108" s="84" t="s">
        <v>40</v>
      </c>
      <c r="O108" s="86" t="s">
        <v>41</v>
      </c>
      <c r="P108" s="84" t="s">
        <v>42</v>
      </c>
      <c r="Q108" s="86" t="s">
        <v>43</v>
      </c>
      <c r="R108" s="84" t="s">
        <v>44</v>
      </c>
      <c r="S108" s="86" t="s">
        <v>45</v>
      </c>
      <c r="T108" s="84" t="s">
        <v>46</v>
      </c>
      <c r="U108" s="86" t="s">
        <v>47</v>
      </c>
      <c r="V108" s="84" t="s">
        <v>48</v>
      </c>
      <c r="W108" s="86" t="s">
        <v>49</v>
      </c>
      <c r="X108" s="84" t="s">
        <v>50</v>
      </c>
      <c r="Y108" s="86" t="s">
        <v>51</v>
      </c>
      <c r="Z108" s="84" t="s">
        <v>52</v>
      </c>
      <c r="AA108" s="86" t="s">
        <v>53</v>
      </c>
      <c r="AB108" s="84" t="s">
        <v>54</v>
      </c>
      <c r="AC108" s="86" t="s">
        <v>55</v>
      </c>
      <c r="AD108" s="84" t="s">
        <v>56</v>
      </c>
      <c r="AE108" s="86" t="s">
        <v>57</v>
      </c>
      <c r="AF108" s="84" t="s">
        <v>58</v>
      </c>
      <c r="AG108" s="86" t="s">
        <v>59</v>
      </c>
      <c r="AH108" s="84" t="s">
        <v>60</v>
      </c>
      <c r="AI108" s="86" t="s">
        <v>61</v>
      </c>
      <c r="AJ108" s="84" t="s">
        <v>62</v>
      </c>
      <c r="AK108" s="86" t="s">
        <v>63</v>
      </c>
    </row>
    <row r="109" spans="1:37" s="8" customFormat="1" ht="15" customHeight="1" x14ac:dyDescent="0.15">
      <c r="A109" s="30">
        <v>23090100</v>
      </c>
      <c r="B109" s="42" t="s">
        <v>128</v>
      </c>
      <c r="C109" s="32" t="s">
        <v>29</v>
      </c>
      <c r="D109" s="33" t="s">
        <v>30</v>
      </c>
      <c r="E109" s="34" t="s">
        <v>31</v>
      </c>
      <c r="F109" s="84" t="s">
        <v>32</v>
      </c>
      <c r="G109" s="86" t="s">
        <v>33</v>
      </c>
      <c r="H109" s="84" t="s">
        <v>34</v>
      </c>
      <c r="I109" s="86" t="s">
        <v>35</v>
      </c>
      <c r="J109" s="84" t="s">
        <v>36</v>
      </c>
      <c r="K109" s="86" t="s">
        <v>37</v>
      </c>
      <c r="L109" s="84" t="s">
        <v>38</v>
      </c>
      <c r="M109" s="86" t="s">
        <v>39</v>
      </c>
      <c r="N109" s="84" t="s">
        <v>40</v>
      </c>
      <c r="O109" s="86" t="s">
        <v>41</v>
      </c>
      <c r="P109" s="84" t="s">
        <v>42</v>
      </c>
      <c r="Q109" s="86" t="s">
        <v>43</v>
      </c>
      <c r="R109" s="84" t="s">
        <v>44</v>
      </c>
      <c r="S109" s="86" t="s">
        <v>45</v>
      </c>
      <c r="T109" s="84" t="s">
        <v>46</v>
      </c>
      <c r="U109" s="86" t="s">
        <v>47</v>
      </c>
      <c r="V109" s="84" t="s">
        <v>48</v>
      </c>
      <c r="W109" s="86" t="s">
        <v>49</v>
      </c>
      <c r="X109" s="84" t="s">
        <v>50</v>
      </c>
      <c r="Y109" s="86" t="s">
        <v>51</v>
      </c>
      <c r="Z109" s="84" t="s">
        <v>52</v>
      </c>
      <c r="AA109" s="86" t="s">
        <v>53</v>
      </c>
      <c r="AB109" s="84" t="s">
        <v>54</v>
      </c>
      <c r="AC109" s="86" t="s">
        <v>55</v>
      </c>
      <c r="AD109" s="84" t="s">
        <v>56</v>
      </c>
      <c r="AE109" s="86" t="s">
        <v>57</v>
      </c>
      <c r="AF109" s="84" t="s">
        <v>58</v>
      </c>
      <c r="AG109" s="86" t="s">
        <v>59</v>
      </c>
      <c r="AH109" s="84" t="s">
        <v>60</v>
      </c>
      <c r="AI109" s="86" t="s">
        <v>61</v>
      </c>
      <c r="AJ109" s="84" t="s">
        <v>62</v>
      </c>
      <c r="AK109" s="86" t="s">
        <v>63</v>
      </c>
    </row>
    <row r="110" spans="1:37" s="8" customFormat="1" ht="15" customHeight="1" x14ac:dyDescent="0.15">
      <c r="A110" s="30">
        <v>23060004</v>
      </c>
      <c r="B110" s="278" t="s">
        <v>129</v>
      </c>
      <c r="C110" s="321" t="s">
        <v>29</v>
      </c>
      <c r="D110" s="322" t="s">
        <v>30</v>
      </c>
      <c r="E110" s="57" t="s">
        <v>31</v>
      </c>
      <c r="F110" s="58" t="s">
        <v>32</v>
      </c>
      <c r="G110" s="60" t="s">
        <v>33</v>
      </c>
      <c r="H110" s="58" t="s">
        <v>34</v>
      </c>
      <c r="I110" s="60" t="s">
        <v>35</v>
      </c>
      <c r="J110" s="58" t="s">
        <v>36</v>
      </c>
      <c r="K110" s="60" t="s">
        <v>37</v>
      </c>
      <c r="L110" s="58" t="s">
        <v>38</v>
      </c>
      <c r="M110" s="60" t="s">
        <v>39</v>
      </c>
      <c r="N110" s="58" t="s">
        <v>40</v>
      </c>
      <c r="O110" s="60" t="s">
        <v>41</v>
      </c>
      <c r="P110" s="58" t="s">
        <v>42</v>
      </c>
      <c r="Q110" s="60" t="s">
        <v>43</v>
      </c>
      <c r="R110" s="58" t="s">
        <v>44</v>
      </c>
      <c r="S110" s="60" t="s">
        <v>45</v>
      </c>
      <c r="T110" s="58" t="s">
        <v>46</v>
      </c>
      <c r="U110" s="60" t="s">
        <v>47</v>
      </c>
      <c r="V110" s="58" t="s">
        <v>48</v>
      </c>
      <c r="W110" s="60" t="s">
        <v>49</v>
      </c>
      <c r="X110" s="58" t="s">
        <v>50</v>
      </c>
      <c r="Y110" s="60" t="s">
        <v>51</v>
      </c>
      <c r="Z110" s="58" t="s">
        <v>52</v>
      </c>
      <c r="AA110" s="60" t="s">
        <v>53</v>
      </c>
      <c r="AB110" s="58" t="s">
        <v>54</v>
      </c>
      <c r="AC110" s="60" t="s">
        <v>55</v>
      </c>
      <c r="AD110" s="58" t="s">
        <v>56</v>
      </c>
      <c r="AE110" s="60" t="s">
        <v>57</v>
      </c>
      <c r="AF110" s="58" t="s">
        <v>58</v>
      </c>
      <c r="AG110" s="60" t="s">
        <v>59</v>
      </c>
      <c r="AH110" s="58" t="s">
        <v>60</v>
      </c>
      <c r="AI110" s="60" t="s">
        <v>61</v>
      </c>
      <c r="AJ110" s="58" t="s">
        <v>62</v>
      </c>
      <c r="AK110" s="60" t="s">
        <v>63</v>
      </c>
    </row>
    <row r="111" spans="1:37" s="2" customFormat="1" ht="18" customHeight="1" x14ac:dyDescent="0.15">
      <c r="B111" s="319" t="s">
        <v>130</v>
      </c>
    </row>
    <row r="112" spans="1:37" s="8" customFormat="1" ht="15" customHeight="1" x14ac:dyDescent="0.15">
      <c r="A112" s="5"/>
      <c r="B112" s="408" t="s">
        <v>126</v>
      </c>
      <c r="C112" s="436" t="s">
        <v>4</v>
      </c>
      <c r="D112" s="421"/>
      <c r="E112" s="422"/>
      <c r="F112" s="442" t="s">
        <v>5</v>
      </c>
      <c r="G112" s="425"/>
      <c r="H112" s="425"/>
      <c r="I112" s="425"/>
      <c r="J112" s="425"/>
      <c r="K112" s="425"/>
      <c r="L112" s="425"/>
      <c r="M112" s="425"/>
      <c r="N112" s="425"/>
      <c r="O112" s="425"/>
      <c r="P112" s="425"/>
      <c r="Q112" s="425"/>
      <c r="R112" s="425"/>
      <c r="S112" s="425"/>
      <c r="T112" s="425"/>
      <c r="U112" s="425"/>
      <c r="V112" s="425"/>
      <c r="W112" s="425"/>
      <c r="X112" s="425"/>
      <c r="Y112" s="425"/>
      <c r="Z112" s="425"/>
      <c r="AA112" s="425"/>
      <c r="AB112" s="425"/>
      <c r="AC112" s="425"/>
      <c r="AD112" s="425"/>
      <c r="AE112" s="425"/>
      <c r="AF112" s="425"/>
      <c r="AG112" s="425"/>
      <c r="AH112" s="425"/>
      <c r="AI112" s="425"/>
      <c r="AJ112" s="425"/>
      <c r="AK112" s="426"/>
    </row>
    <row r="113" spans="1:38" s="8" customFormat="1" ht="15" customHeight="1" x14ac:dyDescent="0.15">
      <c r="A113" s="5"/>
      <c r="B113" s="452"/>
      <c r="C113" s="437"/>
      <c r="D113" s="423"/>
      <c r="E113" s="424"/>
      <c r="F113" s="410" t="s">
        <v>131</v>
      </c>
      <c r="G113" s="411"/>
      <c r="H113" s="410" t="s">
        <v>10</v>
      </c>
      <c r="I113" s="411"/>
      <c r="J113" s="410" t="s">
        <v>11</v>
      </c>
      <c r="K113" s="411"/>
      <c r="L113" s="410" t="s">
        <v>12</v>
      </c>
      <c r="M113" s="411"/>
      <c r="N113" s="410" t="s">
        <v>13</v>
      </c>
      <c r="O113" s="411"/>
      <c r="P113" s="461" t="s">
        <v>14</v>
      </c>
      <c r="Q113" s="428"/>
      <c r="R113" s="410" t="s">
        <v>15</v>
      </c>
      <c r="S113" s="411"/>
      <c r="T113" s="428" t="s">
        <v>16</v>
      </c>
      <c r="U113" s="428"/>
      <c r="V113" s="410" t="s">
        <v>17</v>
      </c>
      <c r="W113" s="411"/>
      <c r="X113" s="428" t="s">
        <v>18</v>
      </c>
      <c r="Y113" s="428"/>
      <c r="Z113" s="410" t="s">
        <v>19</v>
      </c>
      <c r="AA113" s="411"/>
      <c r="AB113" s="428" t="s">
        <v>20</v>
      </c>
      <c r="AC113" s="428"/>
      <c r="AD113" s="410" t="s">
        <v>21</v>
      </c>
      <c r="AE113" s="411"/>
      <c r="AF113" s="428" t="s">
        <v>22</v>
      </c>
      <c r="AG113" s="428"/>
      <c r="AH113" s="410" t="s">
        <v>23</v>
      </c>
      <c r="AI113" s="411"/>
      <c r="AJ113" s="410" t="s">
        <v>24</v>
      </c>
      <c r="AK113" s="411"/>
    </row>
    <row r="114" spans="1:38" s="8" customFormat="1" ht="15" customHeight="1" x14ac:dyDescent="0.15">
      <c r="A114" s="5"/>
      <c r="B114" s="453"/>
      <c r="C114" s="134" t="s">
        <v>25</v>
      </c>
      <c r="D114" s="208" t="s">
        <v>26</v>
      </c>
      <c r="E114" s="78" t="s">
        <v>27</v>
      </c>
      <c r="F114" s="76" t="s">
        <v>26</v>
      </c>
      <c r="G114" s="78" t="s">
        <v>27</v>
      </c>
      <c r="H114" s="76" t="s">
        <v>26</v>
      </c>
      <c r="I114" s="78" t="s">
        <v>27</v>
      </c>
      <c r="J114" s="76" t="s">
        <v>26</v>
      </c>
      <c r="K114" s="78" t="s">
        <v>27</v>
      </c>
      <c r="L114" s="208" t="s">
        <v>26</v>
      </c>
      <c r="M114" s="144" t="s">
        <v>27</v>
      </c>
      <c r="N114" s="76" t="s">
        <v>26</v>
      </c>
      <c r="O114" s="78" t="s">
        <v>27</v>
      </c>
      <c r="P114" s="208" t="s">
        <v>26</v>
      </c>
      <c r="Q114" s="144" t="s">
        <v>27</v>
      </c>
      <c r="R114" s="76" t="s">
        <v>26</v>
      </c>
      <c r="S114" s="78" t="s">
        <v>27</v>
      </c>
      <c r="T114" s="208" t="s">
        <v>26</v>
      </c>
      <c r="U114" s="144" t="s">
        <v>27</v>
      </c>
      <c r="V114" s="76" t="s">
        <v>26</v>
      </c>
      <c r="W114" s="78" t="s">
        <v>27</v>
      </c>
      <c r="X114" s="208" t="s">
        <v>26</v>
      </c>
      <c r="Y114" s="144" t="s">
        <v>27</v>
      </c>
      <c r="Z114" s="76" t="s">
        <v>26</v>
      </c>
      <c r="AA114" s="78" t="s">
        <v>27</v>
      </c>
      <c r="AB114" s="208" t="s">
        <v>26</v>
      </c>
      <c r="AC114" s="144" t="s">
        <v>27</v>
      </c>
      <c r="AD114" s="76" t="s">
        <v>26</v>
      </c>
      <c r="AE114" s="78" t="s">
        <v>27</v>
      </c>
      <c r="AF114" s="208" t="s">
        <v>26</v>
      </c>
      <c r="AG114" s="144" t="s">
        <v>27</v>
      </c>
      <c r="AH114" s="76" t="s">
        <v>26</v>
      </c>
      <c r="AI114" s="78" t="s">
        <v>27</v>
      </c>
      <c r="AJ114" s="208" t="s">
        <v>26</v>
      </c>
      <c r="AK114" s="78" t="s">
        <v>27</v>
      </c>
    </row>
    <row r="115" spans="1:38" s="8" customFormat="1" ht="15" customHeight="1" x14ac:dyDescent="0.15">
      <c r="A115" s="30">
        <v>23090550</v>
      </c>
      <c r="B115" s="320" t="s">
        <v>127</v>
      </c>
      <c r="C115" s="323" t="s">
        <v>29</v>
      </c>
      <c r="D115" s="33" t="s">
        <v>30</v>
      </c>
      <c r="E115" s="34" t="s">
        <v>31</v>
      </c>
      <c r="F115" s="23" t="s">
        <v>32</v>
      </c>
      <c r="G115" s="24" t="s">
        <v>33</v>
      </c>
      <c r="H115" s="23" t="s">
        <v>34</v>
      </c>
      <c r="I115" s="24" t="s">
        <v>35</v>
      </c>
      <c r="J115" s="23" t="s">
        <v>36</v>
      </c>
      <c r="K115" s="24" t="s">
        <v>37</v>
      </c>
      <c r="L115" s="23" t="s">
        <v>38</v>
      </c>
      <c r="M115" s="24" t="s">
        <v>39</v>
      </c>
      <c r="N115" s="23" t="s">
        <v>40</v>
      </c>
      <c r="O115" s="24" t="s">
        <v>41</v>
      </c>
      <c r="P115" s="23" t="s">
        <v>42</v>
      </c>
      <c r="Q115" s="24" t="s">
        <v>43</v>
      </c>
      <c r="R115" s="23" t="s">
        <v>44</v>
      </c>
      <c r="S115" s="24" t="s">
        <v>45</v>
      </c>
      <c r="T115" s="23" t="s">
        <v>46</v>
      </c>
      <c r="U115" s="24" t="s">
        <v>47</v>
      </c>
      <c r="V115" s="23" t="s">
        <v>48</v>
      </c>
      <c r="W115" s="24" t="s">
        <v>49</v>
      </c>
      <c r="X115" s="23" t="s">
        <v>50</v>
      </c>
      <c r="Y115" s="24" t="s">
        <v>51</v>
      </c>
      <c r="Z115" s="23" t="s">
        <v>52</v>
      </c>
      <c r="AA115" s="24" t="s">
        <v>53</v>
      </c>
      <c r="AB115" s="23" t="s">
        <v>54</v>
      </c>
      <c r="AC115" s="24" t="s">
        <v>55</v>
      </c>
      <c r="AD115" s="23" t="s">
        <v>56</v>
      </c>
      <c r="AE115" s="24" t="s">
        <v>57</v>
      </c>
      <c r="AF115" s="23" t="s">
        <v>58</v>
      </c>
      <c r="AG115" s="24" t="s">
        <v>59</v>
      </c>
      <c r="AH115" s="23" t="s">
        <v>60</v>
      </c>
      <c r="AI115" s="24" t="s">
        <v>61</v>
      </c>
      <c r="AJ115" s="23" t="s">
        <v>62</v>
      </c>
      <c r="AK115" s="24" t="s">
        <v>63</v>
      </c>
    </row>
    <row r="116" spans="1:38" s="8" customFormat="1" ht="15" customHeight="1" x14ac:dyDescent="0.15">
      <c r="A116" s="30">
        <v>23090560</v>
      </c>
      <c r="B116" s="42" t="s">
        <v>132</v>
      </c>
      <c r="C116" s="32" t="s">
        <v>29</v>
      </c>
      <c r="D116" s="33" t="s">
        <v>30</v>
      </c>
      <c r="E116" s="34" t="s">
        <v>31</v>
      </c>
      <c r="F116" s="35" t="s">
        <v>32</v>
      </c>
      <c r="G116" s="36" t="s">
        <v>33</v>
      </c>
      <c r="H116" s="35" t="s">
        <v>34</v>
      </c>
      <c r="I116" s="36" t="s">
        <v>35</v>
      </c>
      <c r="J116" s="35" t="s">
        <v>36</v>
      </c>
      <c r="K116" s="36" t="s">
        <v>37</v>
      </c>
      <c r="L116" s="35" t="s">
        <v>38</v>
      </c>
      <c r="M116" s="36" t="s">
        <v>39</v>
      </c>
      <c r="N116" s="35" t="s">
        <v>40</v>
      </c>
      <c r="O116" s="36" t="s">
        <v>41</v>
      </c>
      <c r="P116" s="35" t="s">
        <v>42</v>
      </c>
      <c r="Q116" s="36" t="s">
        <v>43</v>
      </c>
      <c r="R116" s="35" t="s">
        <v>44</v>
      </c>
      <c r="S116" s="36" t="s">
        <v>45</v>
      </c>
      <c r="T116" s="35" t="s">
        <v>46</v>
      </c>
      <c r="U116" s="36" t="s">
        <v>47</v>
      </c>
      <c r="V116" s="35" t="s">
        <v>48</v>
      </c>
      <c r="W116" s="36" t="s">
        <v>49</v>
      </c>
      <c r="X116" s="35" t="s">
        <v>50</v>
      </c>
      <c r="Y116" s="36" t="s">
        <v>51</v>
      </c>
      <c r="Z116" s="35" t="s">
        <v>52</v>
      </c>
      <c r="AA116" s="36" t="s">
        <v>53</v>
      </c>
      <c r="AB116" s="35" t="s">
        <v>54</v>
      </c>
      <c r="AC116" s="36" t="s">
        <v>55</v>
      </c>
      <c r="AD116" s="35" t="s">
        <v>56</v>
      </c>
      <c r="AE116" s="36" t="s">
        <v>57</v>
      </c>
      <c r="AF116" s="35" t="s">
        <v>58</v>
      </c>
      <c r="AG116" s="36" t="s">
        <v>59</v>
      </c>
      <c r="AH116" s="35" t="s">
        <v>60</v>
      </c>
      <c r="AI116" s="36" t="s">
        <v>61</v>
      </c>
      <c r="AJ116" s="35" t="s">
        <v>62</v>
      </c>
      <c r="AK116" s="36" t="s">
        <v>63</v>
      </c>
    </row>
    <row r="117" spans="1:38" s="8" customFormat="1" ht="15" customHeight="1" x14ac:dyDescent="0.15">
      <c r="A117" s="30">
        <v>23090570</v>
      </c>
      <c r="B117" s="42" t="s">
        <v>133</v>
      </c>
      <c r="C117" s="32" t="s">
        <v>29</v>
      </c>
      <c r="D117" s="33" t="s">
        <v>30</v>
      </c>
      <c r="E117" s="34" t="s">
        <v>31</v>
      </c>
      <c r="F117" s="311" t="s">
        <v>32</v>
      </c>
      <c r="G117" s="105" t="s">
        <v>33</v>
      </c>
      <c r="H117" s="311" t="s">
        <v>34</v>
      </c>
      <c r="I117" s="105" t="s">
        <v>35</v>
      </c>
      <c r="J117" s="311" t="s">
        <v>36</v>
      </c>
      <c r="K117" s="105" t="s">
        <v>37</v>
      </c>
      <c r="L117" s="311" t="s">
        <v>38</v>
      </c>
      <c r="M117" s="105" t="s">
        <v>39</v>
      </c>
      <c r="N117" s="311" t="s">
        <v>40</v>
      </c>
      <c r="O117" s="105" t="s">
        <v>41</v>
      </c>
      <c r="P117" s="311" t="s">
        <v>42</v>
      </c>
      <c r="Q117" s="105" t="s">
        <v>43</v>
      </c>
      <c r="R117" s="311" t="s">
        <v>44</v>
      </c>
      <c r="S117" s="105" t="s">
        <v>45</v>
      </c>
      <c r="T117" s="311" t="s">
        <v>46</v>
      </c>
      <c r="U117" s="105" t="s">
        <v>47</v>
      </c>
      <c r="V117" s="311" t="s">
        <v>48</v>
      </c>
      <c r="W117" s="105" t="s">
        <v>49</v>
      </c>
      <c r="X117" s="311" t="s">
        <v>50</v>
      </c>
      <c r="Y117" s="105" t="s">
        <v>51</v>
      </c>
      <c r="Z117" s="311" t="s">
        <v>52</v>
      </c>
      <c r="AA117" s="105" t="s">
        <v>53</v>
      </c>
      <c r="AB117" s="311" t="s">
        <v>54</v>
      </c>
      <c r="AC117" s="105" t="s">
        <v>55</v>
      </c>
      <c r="AD117" s="311" t="s">
        <v>56</v>
      </c>
      <c r="AE117" s="105" t="s">
        <v>57</v>
      </c>
      <c r="AF117" s="311" t="s">
        <v>58</v>
      </c>
      <c r="AG117" s="105" t="s">
        <v>59</v>
      </c>
      <c r="AH117" s="311" t="s">
        <v>60</v>
      </c>
      <c r="AI117" s="105" t="s">
        <v>61</v>
      </c>
      <c r="AJ117" s="311" t="s">
        <v>62</v>
      </c>
      <c r="AK117" s="105" t="s">
        <v>63</v>
      </c>
    </row>
    <row r="118" spans="1:38" s="8" customFormat="1" ht="15" customHeight="1" x14ac:dyDescent="0.15">
      <c r="A118" s="30">
        <v>23090580</v>
      </c>
      <c r="B118" s="324" t="s">
        <v>129</v>
      </c>
      <c r="C118" s="32" t="s">
        <v>29</v>
      </c>
      <c r="D118" s="33" t="s">
        <v>30</v>
      </c>
      <c r="E118" s="34" t="s">
        <v>31</v>
      </c>
      <c r="F118" s="311" t="s">
        <v>32</v>
      </c>
      <c r="G118" s="105" t="s">
        <v>33</v>
      </c>
      <c r="H118" s="311" t="s">
        <v>34</v>
      </c>
      <c r="I118" s="105" t="s">
        <v>35</v>
      </c>
      <c r="J118" s="311" t="s">
        <v>36</v>
      </c>
      <c r="K118" s="105" t="s">
        <v>37</v>
      </c>
      <c r="L118" s="311" t="s">
        <v>38</v>
      </c>
      <c r="M118" s="105" t="s">
        <v>39</v>
      </c>
      <c r="N118" s="311" t="s">
        <v>40</v>
      </c>
      <c r="O118" s="105" t="s">
        <v>41</v>
      </c>
      <c r="P118" s="311" t="s">
        <v>42</v>
      </c>
      <c r="Q118" s="105" t="s">
        <v>43</v>
      </c>
      <c r="R118" s="311" t="s">
        <v>44</v>
      </c>
      <c r="S118" s="105" t="s">
        <v>45</v>
      </c>
      <c r="T118" s="311" t="s">
        <v>46</v>
      </c>
      <c r="U118" s="105" t="s">
        <v>47</v>
      </c>
      <c r="V118" s="311" t="s">
        <v>48</v>
      </c>
      <c r="W118" s="105" t="s">
        <v>49</v>
      </c>
      <c r="X118" s="311" t="s">
        <v>50</v>
      </c>
      <c r="Y118" s="105" t="s">
        <v>51</v>
      </c>
      <c r="Z118" s="311" t="s">
        <v>52</v>
      </c>
      <c r="AA118" s="105" t="s">
        <v>53</v>
      </c>
      <c r="AB118" s="311" t="s">
        <v>54</v>
      </c>
      <c r="AC118" s="105" t="s">
        <v>55</v>
      </c>
      <c r="AD118" s="311" t="s">
        <v>56</v>
      </c>
      <c r="AE118" s="105" t="s">
        <v>57</v>
      </c>
      <c r="AF118" s="311" t="s">
        <v>58</v>
      </c>
      <c r="AG118" s="105" t="s">
        <v>59</v>
      </c>
      <c r="AH118" s="311" t="s">
        <v>60</v>
      </c>
      <c r="AI118" s="105" t="s">
        <v>61</v>
      </c>
      <c r="AJ118" s="311" t="s">
        <v>62</v>
      </c>
      <c r="AK118" s="105" t="s">
        <v>63</v>
      </c>
    </row>
    <row r="119" spans="1:38" s="8" customFormat="1" ht="15" customHeight="1" x14ac:dyDescent="0.15">
      <c r="A119" s="30">
        <v>23044400</v>
      </c>
      <c r="B119" s="325" t="s">
        <v>134</v>
      </c>
      <c r="C119" s="326" t="s">
        <v>29</v>
      </c>
      <c r="D119" s="131" t="s">
        <v>30</v>
      </c>
      <c r="E119" s="57" t="s">
        <v>31</v>
      </c>
      <c r="F119" s="58" t="s">
        <v>32</v>
      </c>
      <c r="G119" s="59" t="s">
        <v>33</v>
      </c>
      <c r="H119" s="58" t="s">
        <v>34</v>
      </c>
      <c r="I119" s="59" t="s">
        <v>35</v>
      </c>
      <c r="J119" s="58" t="s">
        <v>36</v>
      </c>
      <c r="K119" s="59" t="s">
        <v>37</v>
      </c>
      <c r="L119" s="58" t="s">
        <v>38</v>
      </c>
      <c r="M119" s="59" t="s">
        <v>39</v>
      </c>
      <c r="N119" s="58" t="s">
        <v>40</v>
      </c>
      <c r="O119" s="59" t="s">
        <v>41</v>
      </c>
      <c r="P119" s="58" t="s">
        <v>42</v>
      </c>
      <c r="Q119" s="59" t="s">
        <v>43</v>
      </c>
      <c r="R119" s="58" t="s">
        <v>44</v>
      </c>
      <c r="S119" s="59" t="s">
        <v>45</v>
      </c>
      <c r="T119" s="58" t="s">
        <v>46</v>
      </c>
      <c r="U119" s="59" t="s">
        <v>47</v>
      </c>
      <c r="V119" s="58" t="s">
        <v>48</v>
      </c>
      <c r="W119" s="59" t="s">
        <v>49</v>
      </c>
      <c r="X119" s="58" t="s">
        <v>50</v>
      </c>
      <c r="Y119" s="59" t="s">
        <v>51</v>
      </c>
      <c r="Z119" s="58" t="s">
        <v>52</v>
      </c>
      <c r="AA119" s="59" t="s">
        <v>53</v>
      </c>
      <c r="AB119" s="58" t="s">
        <v>54</v>
      </c>
      <c r="AC119" s="59" t="s">
        <v>55</v>
      </c>
      <c r="AD119" s="58" t="s">
        <v>56</v>
      </c>
      <c r="AE119" s="59" t="s">
        <v>57</v>
      </c>
      <c r="AF119" s="58" t="s">
        <v>58</v>
      </c>
      <c r="AG119" s="59" t="s">
        <v>59</v>
      </c>
      <c r="AH119" s="58" t="s">
        <v>60</v>
      </c>
      <c r="AI119" s="59" t="s">
        <v>61</v>
      </c>
      <c r="AJ119" s="58" t="s">
        <v>62</v>
      </c>
      <c r="AK119" s="59" t="s">
        <v>63</v>
      </c>
    </row>
    <row r="120" spans="1:38" s="2" customFormat="1" ht="18" customHeight="1" x14ac:dyDescent="0.2">
      <c r="A120" s="216"/>
      <c r="B120" s="3" t="s">
        <v>135</v>
      </c>
    </row>
    <row r="121" spans="1:38" s="8" customFormat="1" ht="15" customHeight="1" x14ac:dyDescent="0.2">
      <c r="A121" s="216"/>
      <c r="B121" s="457" t="s">
        <v>3</v>
      </c>
      <c r="C121" s="409" t="s">
        <v>4</v>
      </c>
      <c r="D121" s="409"/>
      <c r="E121" s="408"/>
      <c r="F121" s="410" t="s">
        <v>5</v>
      </c>
      <c r="G121" s="428"/>
      <c r="H121" s="428"/>
      <c r="I121" s="428"/>
      <c r="J121" s="428"/>
      <c r="K121" s="428"/>
      <c r="L121" s="428"/>
      <c r="M121" s="428"/>
      <c r="N121" s="428"/>
      <c r="O121" s="428"/>
      <c r="P121" s="428"/>
      <c r="Q121" s="428"/>
      <c r="R121" s="428"/>
      <c r="S121" s="428"/>
      <c r="T121" s="428"/>
      <c r="U121" s="428"/>
      <c r="V121" s="428"/>
      <c r="W121" s="428"/>
      <c r="X121" s="428"/>
      <c r="Y121" s="428"/>
      <c r="Z121" s="428"/>
      <c r="AA121" s="428"/>
      <c r="AB121" s="428"/>
      <c r="AC121" s="428"/>
      <c r="AD121" s="428"/>
      <c r="AE121" s="428"/>
      <c r="AF121" s="428"/>
      <c r="AG121" s="428"/>
      <c r="AH121" s="428"/>
      <c r="AI121" s="428"/>
      <c r="AJ121" s="428"/>
      <c r="AK121" s="428"/>
      <c r="AL121" s="454" t="s">
        <v>8</v>
      </c>
    </row>
    <row r="122" spans="1:38" s="8" customFormat="1" ht="15" customHeight="1" x14ac:dyDescent="0.2">
      <c r="A122" s="216"/>
      <c r="B122" s="458"/>
      <c r="C122" s="460"/>
      <c r="D122" s="460"/>
      <c r="E122" s="453"/>
      <c r="F122" s="427" t="s">
        <v>9</v>
      </c>
      <c r="G122" s="408"/>
      <c r="H122" s="410" t="s">
        <v>10</v>
      </c>
      <c r="I122" s="411"/>
      <c r="J122" s="428" t="s">
        <v>11</v>
      </c>
      <c r="K122" s="428"/>
      <c r="L122" s="410" t="s">
        <v>12</v>
      </c>
      <c r="M122" s="411"/>
      <c r="N122" s="410" t="s">
        <v>13</v>
      </c>
      <c r="O122" s="411"/>
      <c r="P122" s="407" t="s">
        <v>14</v>
      </c>
      <c r="Q122" s="408"/>
      <c r="R122" s="409" t="s">
        <v>15</v>
      </c>
      <c r="S122" s="409"/>
      <c r="T122" s="407" t="s">
        <v>16</v>
      </c>
      <c r="U122" s="408"/>
      <c r="V122" s="409" t="s">
        <v>17</v>
      </c>
      <c r="W122" s="409"/>
      <c r="X122" s="407" t="s">
        <v>18</v>
      </c>
      <c r="Y122" s="408"/>
      <c r="Z122" s="409" t="s">
        <v>19</v>
      </c>
      <c r="AA122" s="409"/>
      <c r="AB122" s="407" t="s">
        <v>20</v>
      </c>
      <c r="AC122" s="408"/>
      <c r="AD122" s="409" t="s">
        <v>21</v>
      </c>
      <c r="AE122" s="409"/>
      <c r="AF122" s="407" t="s">
        <v>22</v>
      </c>
      <c r="AG122" s="408"/>
      <c r="AH122" s="409" t="s">
        <v>23</v>
      </c>
      <c r="AI122" s="409"/>
      <c r="AJ122" s="410" t="s">
        <v>24</v>
      </c>
      <c r="AK122" s="450"/>
      <c r="AL122" s="455"/>
    </row>
    <row r="123" spans="1:38" s="8" customFormat="1" ht="15" customHeight="1" x14ac:dyDescent="0.2">
      <c r="A123" s="216"/>
      <c r="B123" s="459"/>
      <c r="C123" s="134" t="s">
        <v>25</v>
      </c>
      <c r="D123" s="208" t="s">
        <v>26</v>
      </c>
      <c r="E123" s="78" t="s">
        <v>27</v>
      </c>
      <c r="F123" s="76" t="s">
        <v>26</v>
      </c>
      <c r="G123" s="78" t="s">
        <v>27</v>
      </c>
      <c r="H123" s="76" t="s">
        <v>26</v>
      </c>
      <c r="I123" s="78" t="s">
        <v>27</v>
      </c>
      <c r="J123" s="208" t="s">
        <v>26</v>
      </c>
      <c r="K123" s="144" t="s">
        <v>27</v>
      </c>
      <c r="L123" s="76" t="s">
        <v>26</v>
      </c>
      <c r="M123" s="78" t="s">
        <v>27</v>
      </c>
      <c r="N123" s="208" t="s">
        <v>26</v>
      </c>
      <c r="O123" s="144" t="s">
        <v>27</v>
      </c>
      <c r="P123" s="76" t="s">
        <v>26</v>
      </c>
      <c r="Q123" s="78" t="s">
        <v>27</v>
      </c>
      <c r="R123" s="208" t="s">
        <v>26</v>
      </c>
      <c r="S123" s="144" t="s">
        <v>27</v>
      </c>
      <c r="T123" s="76" t="s">
        <v>26</v>
      </c>
      <c r="U123" s="78" t="s">
        <v>27</v>
      </c>
      <c r="V123" s="208" t="s">
        <v>26</v>
      </c>
      <c r="W123" s="144" t="s">
        <v>27</v>
      </c>
      <c r="X123" s="76" t="s">
        <v>26</v>
      </c>
      <c r="Y123" s="78" t="s">
        <v>27</v>
      </c>
      <c r="Z123" s="208" t="s">
        <v>26</v>
      </c>
      <c r="AA123" s="144" t="s">
        <v>27</v>
      </c>
      <c r="AB123" s="76" t="s">
        <v>26</v>
      </c>
      <c r="AC123" s="78" t="s">
        <v>27</v>
      </c>
      <c r="AD123" s="208" t="s">
        <v>26</v>
      </c>
      <c r="AE123" s="144" t="s">
        <v>27</v>
      </c>
      <c r="AF123" s="76" t="s">
        <v>26</v>
      </c>
      <c r="AG123" s="78" t="s">
        <v>27</v>
      </c>
      <c r="AH123" s="208" t="s">
        <v>26</v>
      </c>
      <c r="AI123" s="144" t="s">
        <v>27</v>
      </c>
      <c r="AJ123" s="76" t="s">
        <v>26</v>
      </c>
      <c r="AK123" s="144" t="s">
        <v>27</v>
      </c>
      <c r="AL123" s="456"/>
    </row>
    <row r="124" spans="1:38" s="8" customFormat="1" ht="15" customHeight="1" x14ac:dyDescent="0.15">
      <c r="A124" s="30" t="s">
        <v>136</v>
      </c>
      <c r="B124" s="327" t="s">
        <v>137</v>
      </c>
      <c r="C124" s="328" t="s">
        <v>29</v>
      </c>
      <c r="D124" s="310" t="s">
        <v>30</v>
      </c>
      <c r="E124" s="329" t="s">
        <v>31</v>
      </c>
      <c r="F124" s="23" t="s">
        <v>32</v>
      </c>
      <c r="G124" s="24" t="s">
        <v>33</v>
      </c>
      <c r="H124" s="23" t="s">
        <v>34</v>
      </c>
      <c r="I124" s="25" t="s">
        <v>35</v>
      </c>
      <c r="J124" s="26" t="s">
        <v>36</v>
      </c>
      <c r="K124" s="27" t="s">
        <v>37</v>
      </c>
      <c r="L124" s="23" t="s">
        <v>38</v>
      </c>
      <c r="M124" s="25" t="s">
        <v>39</v>
      </c>
      <c r="N124" s="26" t="s">
        <v>40</v>
      </c>
      <c r="O124" s="27" t="s">
        <v>41</v>
      </c>
      <c r="P124" s="23" t="s">
        <v>42</v>
      </c>
      <c r="Q124" s="25" t="s">
        <v>43</v>
      </c>
      <c r="R124" s="26" t="s">
        <v>44</v>
      </c>
      <c r="S124" s="27" t="s">
        <v>45</v>
      </c>
      <c r="T124" s="23" t="s">
        <v>46</v>
      </c>
      <c r="U124" s="25" t="s">
        <v>47</v>
      </c>
      <c r="V124" s="26" t="s">
        <v>48</v>
      </c>
      <c r="W124" s="27" t="s">
        <v>49</v>
      </c>
      <c r="X124" s="23" t="s">
        <v>50</v>
      </c>
      <c r="Y124" s="25" t="s">
        <v>51</v>
      </c>
      <c r="Z124" s="26" t="s">
        <v>52</v>
      </c>
      <c r="AA124" s="27" t="s">
        <v>53</v>
      </c>
      <c r="AB124" s="23" t="s">
        <v>54</v>
      </c>
      <c r="AC124" s="25" t="s">
        <v>55</v>
      </c>
      <c r="AD124" s="26" t="s">
        <v>56</v>
      </c>
      <c r="AE124" s="27" t="s">
        <v>57</v>
      </c>
      <c r="AF124" s="110" t="s">
        <v>58</v>
      </c>
      <c r="AG124" s="25" t="s">
        <v>59</v>
      </c>
      <c r="AH124" s="26" t="s">
        <v>60</v>
      </c>
      <c r="AI124" s="27" t="s">
        <v>61</v>
      </c>
      <c r="AJ124" s="110" t="s">
        <v>62</v>
      </c>
      <c r="AK124" s="27" t="s">
        <v>63</v>
      </c>
      <c r="AL124" s="330" t="s">
        <v>64</v>
      </c>
    </row>
    <row r="125" spans="1:38" s="8" customFormat="1" ht="15" customHeight="1" x14ac:dyDescent="0.15">
      <c r="A125" s="30">
        <v>23044500</v>
      </c>
      <c r="B125" s="331" t="s">
        <v>138</v>
      </c>
      <c r="C125" s="332" t="s">
        <v>29</v>
      </c>
      <c r="D125" s="333" t="s">
        <v>30</v>
      </c>
      <c r="E125" s="329" t="s">
        <v>31</v>
      </c>
      <c r="F125" s="35" t="s">
        <v>32</v>
      </c>
      <c r="G125" s="36" t="s">
        <v>33</v>
      </c>
      <c r="H125" s="35" t="s">
        <v>34</v>
      </c>
      <c r="I125" s="37" t="s">
        <v>35</v>
      </c>
      <c r="J125" s="49" t="s">
        <v>36</v>
      </c>
      <c r="K125" s="50" t="s">
        <v>37</v>
      </c>
      <c r="L125" s="47" t="s">
        <v>38</v>
      </c>
      <c r="M125" s="48" t="s">
        <v>39</v>
      </c>
      <c r="N125" s="49" t="s">
        <v>40</v>
      </c>
      <c r="O125" s="50" t="s">
        <v>41</v>
      </c>
      <c r="P125" s="47" t="s">
        <v>42</v>
      </c>
      <c r="Q125" s="48" t="s">
        <v>43</v>
      </c>
      <c r="R125" s="49" t="s">
        <v>44</v>
      </c>
      <c r="S125" s="50" t="s">
        <v>45</v>
      </c>
      <c r="T125" s="47" t="s">
        <v>46</v>
      </c>
      <c r="U125" s="48" t="s">
        <v>47</v>
      </c>
      <c r="V125" s="49" t="s">
        <v>48</v>
      </c>
      <c r="W125" s="50" t="s">
        <v>49</v>
      </c>
      <c r="X125" s="47" t="s">
        <v>50</v>
      </c>
      <c r="Y125" s="48" t="s">
        <v>51</v>
      </c>
      <c r="Z125" s="49" t="s">
        <v>52</v>
      </c>
      <c r="AA125" s="50" t="s">
        <v>53</v>
      </c>
      <c r="AB125" s="47" t="s">
        <v>54</v>
      </c>
      <c r="AC125" s="48" t="s">
        <v>55</v>
      </c>
      <c r="AD125" s="49" t="s">
        <v>56</v>
      </c>
      <c r="AE125" s="50" t="s">
        <v>57</v>
      </c>
      <c r="AF125" s="334" t="s">
        <v>58</v>
      </c>
      <c r="AG125" s="48" t="s">
        <v>59</v>
      </c>
      <c r="AH125" s="49" t="s">
        <v>60</v>
      </c>
      <c r="AI125" s="50" t="s">
        <v>61</v>
      </c>
      <c r="AJ125" s="334" t="s">
        <v>62</v>
      </c>
      <c r="AK125" s="50" t="s">
        <v>63</v>
      </c>
      <c r="AL125" s="335" t="s">
        <v>64</v>
      </c>
    </row>
    <row r="126" spans="1:38" s="8" customFormat="1" ht="15" customHeight="1" x14ac:dyDescent="0.15">
      <c r="A126" s="30">
        <v>23044600</v>
      </c>
      <c r="B126" s="331" t="s">
        <v>139</v>
      </c>
      <c r="C126" s="332" t="s">
        <v>29</v>
      </c>
      <c r="D126" s="333" t="s">
        <v>30</v>
      </c>
      <c r="E126" s="329" t="s">
        <v>31</v>
      </c>
      <c r="F126" s="111" t="s">
        <v>32</v>
      </c>
      <c r="G126" s="112" t="s">
        <v>33</v>
      </c>
      <c r="H126" s="35" t="s">
        <v>34</v>
      </c>
      <c r="I126" s="37" t="s">
        <v>35</v>
      </c>
      <c r="J126" s="38" t="s">
        <v>36</v>
      </c>
      <c r="K126" s="39" t="s">
        <v>37</v>
      </c>
      <c r="L126" s="35" t="s">
        <v>38</v>
      </c>
      <c r="M126" s="37" t="s">
        <v>39</v>
      </c>
      <c r="N126" s="38" t="s">
        <v>40</v>
      </c>
      <c r="O126" s="39" t="s">
        <v>41</v>
      </c>
      <c r="P126" s="35" t="s">
        <v>42</v>
      </c>
      <c r="Q126" s="37" t="s">
        <v>43</v>
      </c>
      <c r="R126" s="38" t="s">
        <v>44</v>
      </c>
      <c r="S126" s="39" t="s">
        <v>45</v>
      </c>
      <c r="T126" s="35" t="s">
        <v>46</v>
      </c>
      <c r="U126" s="37" t="s">
        <v>47</v>
      </c>
      <c r="V126" s="38" t="s">
        <v>48</v>
      </c>
      <c r="W126" s="39" t="s">
        <v>49</v>
      </c>
      <c r="X126" s="35" t="s">
        <v>50</v>
      </c>
      <c r="Y126" s="37" t="s">
        <v>51</v>
      </c>
      <c r="Z126" s="38" t="s">
        <v>52</v>
      </c>
      <c r="AA126" s="39" t="s">
        <v>53</v>
      </c>
      <c r="AB126" s="35" t="s">
        <v>54</v>
      </c>
      <c r="AC126" s="37" t="s">
        <v>55</v>
      </c>
      <c r="AD126" s="38" t="s">
        <v>56</v>
      </c>
      <c r="AE126" s="39" t="s">
        <v>57</v>
      </c>
      <c r="AF126" s="128" t="s">
        <v>58</v>
      </c>
      <c r="AG126" s="37" t="s">
        <v>59</v>
      </c>
      <c r="AH126" s="38" t="s">
        <v>60</v>
      </c>
      <c r="AI126" s="39" t="s">
        <v>61</v>
      </c>
      <c r="AJ126" s="128" t="s">
        <v>62</v>
      </c>
      <c r="AK126" s="39" t="s">
        <v>63</v>
      </c>
      <c r="AL126" s="335" t="s">
        <v>64</v>
      </c>
    </row>
    <row r="127" spans="1:38" s="8" customFormat="1" ht="15" customHeight="1" x14ac:dyDescent="0.15">
      <c r="A127" s="30">
        <v>23044700</v>
      </c>
      <c r="B127" s="331" t="s">
        <v>140</v>
      </c>
      <c r="C127" s="332" t="s">
        <v>29</v>
      </c>
      <c r="D127" s="333" t="s">
        <v>30</v>
      </c>
      <c r="E127" s="329" t="s">
        <v>31</v>
      </c>
      <c r="F127" s="35" t="s">
        <v>32</v>
      </c>
      <c r="G127" s="36" t="s">
        <v>33</v>
      </c>
      <c r="H127" s="35" t="s">
        <v>34</v>
      </c>
      <c r="I127" s="37" t="s">
        <v>35</v>
      </c>
      <c r="J127" s="38" t="s">
        <v>36</v>
      </c>
      <c r="K127" s="39" t="s">
        <v>37</v>
      </c>
      <c r="L127" s="35" t="s">
        <v>38</v>
      </c>
      <c r="M127" s="37" t="s">
        <v>39</v>
      </c>
      <c r="N127" s="38" t="s">
        <v>40</v>
      </c>
      <c r="O127" s="39" t="s">
        <v>41</v>
      </c>
      <c r="P127" s="35" t="s">
        <v>42</v>
      </c>
      <c r="Q127" s="37" t="s">
        <v>43</v>
      </c>
      <c r="R127" s="38" t="s">
        <v>44</v>
      </c>
      <c r="S127" s="39" t="s">
        <v>45</v>
      </c>
      <c r="T127" s="35" t="s">
        <v>46</v>
      </c>
      <c r="U127" s="37" t="s">
        <v>47</v>
      </c>
      <c r="V127" s="38" t="s">
        <v>48</v>
      </c>
      <c r="W127" s="39" t="s">
        <v>49</v>
      </c>
      <c r="X127" s="35" t="s">
        <v>50</v>
      </c>
      <c r="Y127" s="37" t="s">
        <v>51</v>
      </c>
      <c r="Z127" s="38" t="s">
        <v>52</v>
      </c>
      <c r="AA127" s="39" t="s">
        <v>53</v>
      </c>
      <c r="AB127" s="35" t="s">
        <v>54</v>
      </c>
      <c r="AC127" s="37" t="s">
        <v>55</v>
      </c>
      <c r="AD127" s="38" t="s">
        <v>56</v>
      </c>
      <c r="AE127" s="39" t="s">
        <v>57</v>
      </c>
      <c r="AF127" s="128" t="s">
        <v>58</v>
      </c>
      <c r="AG127" s="37" t="s">
        <v>59</v>
      </c>
      <c r="AH127" s="38" t="s">
        <v>60</v>
      </c>
      <c r="AI127" s="39" t="s">
        <v>61</v>
      </c>
      <c r="AJ127" s="128" t="s">
        <v>62</v>
      </c>
      <c r="AK127" s="39" t="s">
        <v>63</v>
      </c>
      <c r="AL127" s="335" t="s">
        <v>64</v>
      </c>
    </row>
    <row r="128" spans="1:38" s="8" customFormat="1" ht="15" customHeight="1" x14ac:dyDescent="0.15">
      <c r="A128" s="30">
        <v>23044800</v>
      </c>
      <c r="B128" s="331" t="s">
        <v>141</v>
      </c>
      <c r="C128" s="332" t="s">
        <v>29</v>
      </c>
      <c r="D128" s="333" t="s">
        <v>30</v>
      </c>
      <c r="E128" s="329" t="s">
        <v>31</v>
      </c>
      <c r="F128" s="47" t="s">
        <v>32</v>
      </c>
      <c r="G128" s="53" t="s">
        <v>33</v>
      </c>
      <c r="H128" s="47" t="s">
        <v>34</v>
      </c>
      <c r="I128" s="48" t="s">
        <v>35</v>
      </c>
      <c r="J128" s="49" t="s">
        <v>36</v>
      </c>
      <c r="K128" s="50" t="s">
        <v>37</v>
      </c>
      <c r="L128" s="47" t="s">
        <v>38</v>
      </c>
      <c r="M128" s="48" t="s">
        <v>39</v>
      </c>
      <c r="N128" s="49" t="s">
        <v>40</v>
      </c>
      <c r="O128" s="50" t="s">
        <v>41</v>
      </c>
      <c r="P128" s="47" t="s">
        <v>42</v>
      </c>
      <c r="Q128" s="48" t="s">
        <v>43</v>
      </c>
      <c r="R128" s="49" t="s">
        <v>44</v>
      </c>
      <c r="S128" s="50" t="s">
        <v>45</v>
      </c>
      <c r="T128" s="35" t="s">
        <v>46</v>
      </c>
      <c r="U128" s="37" t="s">
        <v>47</v>
      </c>
      <c r="V128" s="38" t="s">
        <v>48</v>
      </c>
      <c r="W128" s="39" t="s">
        <v>49</v>
      </c>
      <c r="X128" s="35" t="s">
        <v>50</v>
      </c>
      <c r="Y128" s="37" t="s">
        <v>51</v>
      </c>
      <c r="Z128" s="38" t="s">
        <v>52</v>
      </c>
      <c r="AA128" s="39" t="s">
        <v>53</v>
      </c>
      <c r="AB128" s="35" t="s">
        <v>54</v>
      </c>
      <c r="AC128" s="37" t="s">
        <v>55</v>
      </c>
      <c r="AD128" s="38" t="s">
        <v>56</v>
      </c>
      <c r="AE128" s="39" t="s">
        <v>57</v>
      </c>
      <c r="AF128" s="128" t="s">
        <v>58</v>
      </c>
      <c r="AG128" s="37" t="s">
        <v>59</v>
      </c>
      <c r="AH128" s="38" t="s">
        <v>60</v>
      </c>
      <c r="AI128" s="39" t="s">
        <v>61</v>
      </c>
      <c r="AJ128" s="128" t="s">
        <v>62</v>
      </c>
      <c r="AK128" s="39" t="s">
        <v>63</v>
      </c>
      <c r="AL128" s="335" t="s">
        <v>64</v>
      </c>
    </row>
    <row r="129" spans="1:38" s="8" customFormat="1" ht="15" customHeight="1" x14ac:dyDescent="0.15">
      <c r="A129" s="30">
        <v>23044900</v>
      </c>
      <c r="B129" s="336" t="s">
        <v>142</v>
      </c>
      <c r="C129" s="332" t="s">
        <v>29</v>
      </c>
      <c r="D129" s="333" t="s">
        <v>30</v>
      </c>
      <c r="E129" s="329" t="s">
        <v>31</v>
      </c>
      <c r="F129" s="58" t="s">
        <v>32</v>
      </c>
      <c r="G129" s="59" t="s">
        <v>33</v>
      </c>
      <c r="H129" s="58" t="s">
        <v>34</v>
      </c>
      <c r="I129" s="60" t="s">
        <v>35</v>
      </c>
      <c r="J129" s="61" t="s">
        <v>36</v>
      </c>
      <c r="K129" s="62" t="s">
        <v>37</v>
      </c>
      <c r="L129" s="58" t="s">
        <v>38</v>
      </c>
      <c r="M129" s="60" t="s">
        <v>39</v>
      </c>
      <c r="N129" s="61" t="s">
        <v>40</v>
      </c>
      <c r="O129" s="62" t="s">
        <v>41</v>
      </c>
      <c r="P129" s="58" t="s">
        <v>42</v>
      </c>
      <c r="Q129" s="60" t="s">
        <v>43</v>
      </c>
      <c r="R129" s="61" t="s">
        <v>44</v>
      </c>
      <c r="S129" s="62" t="s">
        <v>45</v>
      </c>
      <c r="T129" s="58" t="s">
        <v>46</v>
      </c>
      <c r="U129" s="60" t="s">
        <v>47</v>
      </c>
      <c r="V129" s="61" t="s">
        <v>48</v>
      </c>
      <c r="W129" s="62" t="s">
        <v>49</v>
      </c>
      <c r="X129" s="58" t="s">
        <v>50</v>
      </c>
      <c r="Y129" s="60" t="s">
        <v>51</v>
      </c>
      <c r="Z129" s="61" t="s">
        <v>52</v>
      </c>
      <c r="AA129" s="62" t="s">
        <v>53</v>
      </c>
      <c r="AB129" s="58" t="s">
        <v>54</v>
      </c>
      <c r="AC129" s="60" t="s">
        <v>55</v>
      </c>
      <c r="AD129" s="61" t="s">
        <v>56</v>
      </c>
      <c r="AE129" s="62" t="s">
        <v>57</v>
      </c>
      <c r="AF129" s="117" t="s">
        <v>58</v>
      </c>
      <c r="AG129" s="60" t="s">
        <v>59</v>
      </c>
      <c r="AH129" s="61" t="s">
        <v>60</v>
      </c>
      <c r="AI129" s="62" t="s">
        <v>61</v>
      </c>
      <c r="AJ129" s="117" t="s">
        <v>62</v>
      </c>
      <c r="AK129" s="62" t="s">
        <v>63</v>
      </c>
      <c r="AL129" s="337" t="s">
        <v>64</v>
      </c>
    </row>
    <row r="130" spans="1:38" s="8" customFormat="1" ht="15" customHeight="1" x14ac:dyDescent="0.2">
      <c r="A130" s="133"/>
      <c r="B130" s="218" t="s">
        <v>4</v>
      </c>
      <c r="C130" s="138">
        <f t="shared" ref="C130:AK130" si="6">SUM(C124:C129)</f>
        <v>0</v>
      </c>
      <c r="D130" s="73">
        <f t="shared" si="6"/>
        <v>0</v>
      </c>
      <c r="E130" s="71">
        <f t="shared" si="6"/>
        <v>0</v>
      </c>
      <c r="F130" s="70">
        <f>SUM(F124:F129)</f>
        <v>0</v>
      </c>
      <c r="G130" s="71">
        <f t="shared" si="6"/>
        <v>0</v>
      </c>
      <c r="H130" s="70">
        <f>SUM(H124:H129)</f>
        <v>0</v>
      </c>
      <c r="I130" s="71">
        <f t="shared" si="6"/>
        <v>0</v>
      </c>
      <c r="J130" s="73">
        <f t="shared" si="6"/>
        <v>0</v>
      </c>
      <c r="K130" s="74">
        <f t="shared" si="6"/>
        <v>0</v>
      </c>
      <c r="L130" s="70">
        <f t="shared" si="6"/>
        <v>0</v>
      </c>
      <c r="M130" s="72">
        <f t="shared" si="6"/>
        <v>0</v>
      </c>
      <c r="N130" s="73">
        <f t="shared" si="6"/>
        <v>0</v>
      </c>
      <c r="O130" s="72">
        <f t="shared" si="6"/>
        <v>0</v>
      </c>
      <c r="P130" s="73">
        <f t="shared" si="6"/>
        <v>0</v>
      </c>
      <c r="Q130" s="72">
        <f t="shared" si="6"/>
        <v>0</v>
      </c>
      <c r="R130" s="73">
        <f t="shared" si="6"/>
        <v>0</v>
      </c>
      <c r="S130" s="74">
        <f t="shared" si="6"/>
        <v>0</v>
      </c>
      <c r="T130" s="70">
        <f t="shared" si="6"/>
        <v>0</v>
      </c>
      <c r="U130" s="72">
        <f t="shared" si="6"/>
        <v>0</v>
      </c>
      <c r="V130" s="73">
        <f t="shared" si="6"/>
        <v>0</v>
      </c>
      <c r="W130" s="74">
        <f t="shared" si="6"/>
        <v>0</v>
      </c>
      <c r="X130" s="70">
        <f t="shared" si="6"/>
        <v>0</v>
      </c>
      <c r="Y130" s="72">
        <f t="shared" si="6"/>
        <v>0</v>
      </c>
      <c r="Z130" s="73">
        <f t="shared" si="6"/>
        <v>0</v>
      </c>
      <c r="AA130" s="74">
        <f t="shared" si="6"/>
        <v>0</v>
      </c>
      <c r="AB130" s="70">
        <f t="shared" si="6"/>
        <v>0</v>
      </c>
      <c r="AC130" s="72">
        <f t="shared" si="6"/>
        <v>0</v>
      </c>
      <c r="AD130" s="73">
        <f t="shared" si="6"/>
        <v>0</v>
      </c>
      <c r="AE130" s="74">
        <f t="shared" si="6"/>
        <v>0</v>
      </c>
      <c r="AF130" s="70">
        <f t="shared" si="6"/>
        <v>0</v>
      </c>
      <c r="AG130" s="72">
        <f t="shared" si="6"/>
        <v>0</v>
      </c>
      <c r="AH130" s="73">
        <f t="shared" si="6"/>
        <v>0</v>
      </c>
      <c r="AI130" s="74">
        <f t="shared" si="6"/>
        <v>0</v>
      </c>
      <c r="AJ130" s="136">
        <f t="shared" si="6"/>
        <v>0</v>
      </c>
      <c r="AK130" s="74">
        <f t="shared" si="6"/>
        <v>0</v>
      </c>
      <c r="AL130" s="338">
        <f>SUM(AL124:AL129)</f>
        <v>0</v>
      </c>
    </row>
    <row r="131" spans="1:38" s="2" customFormat="1" ht="18" customHeight="1" x14ac:dyDescent="0.15">
      <c r="B131" s="339" t="s">
        <v>143</v>
      </c>
      <c r="C131" s="339"/>
      <c r="D131" s="339"/>
      <c r="E131" s="339"/>
      <c r="F131" s="340"/>
    </row>
    <row r="132" spans="1:38" s="2" customFormat="1" ht="18" customHeight="1" x14ac:dyDescent="0.15">
      <c r="B132" s="451" t="s">
        <v>144</v>
      </c>
      <c r="C132" s="451"/>
      <c r="D132" s="451"/>
      <c r="E132" s="451"/>
      <c r="F132" s="451"/>
    </row>
    <row r="133" spans="1:38" s="8" customFormat="1" ht="15" customHeight="1" x14ac:dyDescent="0.15">
      <c r="A133" s="5"/>
      <c r="B133" s="408" t="s">
        <v>126</v>
      </c>
      <c r="C133" s="421" t="s">
        <v>4</v>
      </c>
      <c r="D133" s="421"/>
      <c r="E133" s="422"/>
      <c r="F133" s="410" t="s">
        <v>5</v>
      </c>
      <c r="G133" s="428"/>
      <c r="H133" s="428"/>
      <c r="I133" s="428"/>
      <c r="J133" s="428"/>
      <c r="K133" s="428"/>
      <c r="L133" s="428"/>
      <c r="M133" s="428"/>
      <c r="N133" s="428"/>
      <c r="O133" s="428"/>
      <c r="P133" s="428"/>
      <c r="Q133" s="428"/>
      <c r="R133" s="428"/>
      <c r="S133" s="428"/>
      <c r="T133" s="428"/>
      <c r="U133" s="428"/>
      <c r="V133" s="428"/>
      <c r="W133" s="428"/>
      <c r="X133" s="428"/>
      <c r="Y133" s="428"/>
      <c r="Z133" s="428"/>
      <c r="AA133" s="428"/>
      <c r="AB133" s="428"/>
      <c r="AC133" s="428"/>
      <c r="AD133" s="428"/>
      <c r="AE133" s="428"/>
      <c r="AF133" s="428"/>
      <c r="AG133" s="428"/>
      <c r="AH133" s="428"/>
      <c r="AI133" s="428"/>
      <c r="AJ133" s="428"/>
      <c r="AK133" s="411"/>
    </row>
    <row r="134" spans="1:38" s="8" customFormat="1" ht="15" customHeight="1" x14ac:dyDescent="0.15">
      <c r="A134" s="5"/>
      <c r="B134" s="452"/>
      <c r="C134" s="423"/>
      <c r="D134" s="423"/>
      <c r="E134" s="424"/>
      <c r="F134" s="427" t="s">
        <v>9</v>
      </c>
      <c r="G134" s="408"/>
      <c r="H134" s="410" t="s">
        <v>10</v>
      </c>
      <c r="I134" s="411"/>
      <c r="J134" s="428" t="s">
        <v>11</v>
      </c>
      <c r="K134" s="428"/>
      <c r="L134" s="410" t="s">
        <v>12</v>
      </c>
      <c r="M134" s="411"/>
      <c r="N134" s="410" t="s">
        <v>13</v>
      </c>
      <c r="O134" s="411"/>
      <c r="P134" s="407" t="s">
        <v>14</v>
      </c>
      <c r="Q134" s="408"/>
      <c r="R134" s="409" t="s">
        <v>15</v>
      </c>
      <c r="S134" s="409"/>
      <c r="T134" s="407" t="s">
        <v>16</v>
      </c>
      <c r="U134" s="408"/>
      <c r="V134" s="409" t="s">
        <v>17</v>
      </c>
      <c r="W134" s="409"/>
      <c r="X134" s="407" t="s">
        <v>18</v>
      </c>
      <c r="Y134" s="408"/>
      <c r="Z134" s="409" t="s">
        <v>19</v>
      </c>
      <c r="AA134" s="409"/>
      <c r="AB134" s="407" t="s">
        <v>20</v>
      </c>
      <c r="AC134" s="408"/>
      <c r="AD134" s="409" t="s">
        <v>21</v>
      </c>
      <c r="AE134" s="409"/>
      <c r="AF134" s="407" t="s">
        <v>22</v>
      </c>
      <c r="AG134" s="408"/>
      <c r="AH134" s="409" t="s">
        <v>23</v>
      </c>
      <c r="AI134" s="409"/>
      <c r="AJ134" s="410" t="s">
        <v>24</v>
      </c>
      <c r="AK134" s="411"/>
    </row>
    <row r="135" spans="1:38" s="8" customFormat="1" ht="15" customHeight="1" x14ac:dyDescent="0.15">
      <c r="A135" s="5"/>
      <c r="B135" s="453"/>
      <c r="C135" s="78" t="s">
        <v>25</v>
      </c>
      <c r="D135" s="208" t="s">
        <v>26</v>
      </c>
      <c r="E135" s="78" t="s">
        <v>27</v>
      </c>
      <c r="F135" s="76" t="s">
        <v>26</v>
      </c>
      <c r="G135" s="78" t="s">
        <v>27</v>
      </c>
      <c r="H135" s="76" t="s">
        <v>26</v>
      </c>
      <c r="I135" s="78" t="s">
        <v>27</v>
      </c>
      <c r="J135" s="208" t="s">
        <v>26</v>
      </c>
      <c r="K135" s="144" t="s">
        <v>27</v>
      </c>
      <c r="L135" s="76" t="s">
        <v>26</v>
      </c>
      <c r="M135" s="78" t="s">
        <v>27</v>
      </c>
      <c r="N135" s="208" t="s">
        <v>26</v>
      </c>
      <c r="O135" s="144" t="s">
        <v>27</v>
      </c>
      <c r="P135" s="76" t="s">
        <v>26</v>
      </c>
      <c r="Q135" s="78" t="s">
        <v>27</v>
      </c>
      <c r="R135" s="208" t="s">
        <v>26</v>
      </c>
      <c r="S135" s="144" t="s">
        <v>27</v>
      </c>
      <c r="T135" s="76" t="s">
        <v>26</v>
      </c>
      <c r="U135" s="78" t="s">
        <v>27</v>
      </c>
      <c r="V135" s="208" t="s">
        <v>26</v>
      </c>
      <c r="W135" s="144" t="s">
        <v>27</v>
      </c>
      <c r="X135" s="76" t="s">
        <v>26</v>
      </c>
      <c r="Y135" s="78" t="s">
        <v>27</v>
      </c>
      <c r="Z135" s="208" t="s">
        <v>26</v>
      </c>
      <c r="AA135" s="144" t="s">
        <v>27</v>
      </c>
      <c r="AB135" s="76" t="s">
        <v>26</v>
      </c>
      <c r="AC135" s="78" t="s">
        <v>27</v>
      </c>
      <c r="AD135" s="208" t="s">
        <v>26</v>
      </c>
      <c r="AE135" s="144" t="s">
        <v>27</v>
      </c>
      <c r="AF135" s="76" t="s">
        <v>26</v>
      </c>
      <c r="AG135" s="78" t="s">
        <v>27</v>
      </c>
      <c r="AH135" s="208" t="s">
        <v>26</v>
      </c>
      <c r="AI135" s="144" t="s">
        <v>27</v>
      </c>
      <c r="AJ135" s="76" t="s">
        <v>26</v>
      </c>
      <c r="AK135" s="78" t="s">
        <v>27</v>
      </c>
    </row>
    <row r="136" spans="1:38" s="8" customFormat="1" ht="15" customHeight="1" x14ac:dyDescent="0.15">
      <c r="A136" s="30">
        <v>23090590</v>
      </c>
      <c r="B136" s="341" t="s">
        <v>145</v>
      </c>
      <c r="C136" s="342" t="s">
        <v>29</v>
      </c>
      <c r="D136" s="333" t="s">
        <v>30</v>
      </c>
      <c r="E136" s="329" t="s">
        <v>31</v>
      </c>
      <c r="F136" s="343" t="s">
        <v>32</v>
      </c>
      <c r="G136" s="254" t="s">
        <v>33</v>
      </c>
      <c r="H136" s="343" t="s">
        <v>34</v>
      </c>
      <c r="I136" s="254" t="s">
        <v>35</v>
      </c>
      <c r="J136" s="343" t="s">
        <v>36</v>
      </c>
      <c r="K136" s="254" t="s">
        <v>37</v>
      </c>
      <c r="L136" s="343" t="s">
        <v>38</v>
      </c>
      <c r="M136" s="254" t="s">
        <v>39</v>
      </c>
      <c r="N136" s="343" t="s">
        <v>40</v>
      </c>
      <c r="O136" s="254" t="s">
        <v>41</v>
      </c>
      <c r="P136" s="343" t="s">
        <v>42</v>
      </c>
      <c r="Q136" s="254" t="s">
        <v>43</v>
      </c>
      <c r="R136" s="343" t="s">
        <v>44</v>
      </c>
      <c r="S136" s="254" t="s">
        <v>45</v>
      </c>
      <c r="T136" s="343" t="s">
        <v>46</v>
      </c>
      <c r="U136" s="254" t="s">
        <v>47</v>
      </c>
      <c r="V136" s="343" t="s">
        <v>48</v>
      </c>
      <c r="W136" s="254" t="s">
        <v>49</v>
      </c>
      <c r="X136" s="343" t="s">
        <v>50</v>
      </c>
      <c r="Y136" s="254" t="s">
        <v>51</v>
      </c>
      <c r="Z136" s="343" t="s">
        <v>52</v>
      </c>
      <c r="AA136" s="254" t="s">
        <v>53</v>
      </c>
      <c r="AB136" s="343" t="s">
        <v>54</v>
      </c>
      <c r="AC136" s="254" t="s">
        <v>55</v>
      </c>
      <c r="AD136" s="343" t="s">
        <v>56</v>
      </c>
      <c r="AE136" s="254" t="s">
        <v>57</v>
      </c>
      <c r="AF136" s="343" t="s">
        <v>58</v>
      </c>
      <c r="AG136" s="254" t="s">
        <v>59</v>
      </c>
      <c r="AH136" s="343" t="s">
        <v>60</v>
      </c>
      <c r="AI136" s="254" t="s">
        <v>61</v>
      </c>
      <c r="AJ136" s="343" t="s">
        <v>62</v>
      </c>
      <c r="AK136" s="254" t="s">
        <v>63</v>
      </c>
    </row>
    <row r="137" spans="1:38" s="8" customFormat="1" ht="15" customHeight="1" x14ac:dyDescent="0.15">
      <c r="A137" s="30">
        <v>23090600</v>
      </c>
      <c r="B137" s="344" t="s">
        <v>146</v>
      </c>
      <c r="C137" s="345" t="s">
        <v>29</v>
      </c>
      <c r="D137" s="333" t="s">
        <v>30</v>
      </c>
      <c r="E137" s="329" t="s">
        <v>31</v>
      </c>
      <c r="F137" s="247" t="s">
        <v>32</v>
      </c>
      <c r="G137" s="248" t="s">
        <v>33</v>
      </c>
      <c r="H137" s="247" t="s">
        <v>34</v>
      </c>
      <c r="I137" s="248" t="s">
        <v>35</v>
      </c>
      <c r="J137" s="247" t="s">
        <v>36</v>
      </c>
      <c r="K137" s="248" t="s">
        <v>37</v>
      </c>
      <c r="L137" s="247" t="s">
        <v>38</v>
      </c>
      <c r="M137" s="248" t="s">
        <v>39</v>
      </c>
      <c r="N137" s="247" t="s">
        <v>40</v>
      </c>
      <c r="O137" s="248" t="s">
        <v>41</v>
      </c>
      <c r="P137" s="247" t="s">
        <v>42</v>
      </c>
      <c r="Q137" s="248" t="s">
        <v>43</v>
      </c>
      <c r="R137" s="247" t="s">
        <v>44</v>
      </c>
      <c r="S137" s="248" t="s">
        <v>45</v>
      </c>
      <c r="T137" s="247" t="s">
        <v>46</v>
      </c>
      <c r="U137" s="248" t="s">
        <v>47</v>
      </c>
      <c r="V137" s="247" t="s">
        <v>48</v>
      </c>
      <c r="W137" s="248" t="s">
        <v>49</v>
      </c>
      <c r="X137" s="247" t="s">
        <v>50</v>
      </c>
      <c r="Y137" s="248" t="s">
        <v>51</v>
      </c>
      <c r="Z137" s="247" t="s">
        <v>52</v>
      </c>
      <c r="AA137" s="248" t="s">
        <v>53</v>
      </c>
      <c r="AB137" s="247" t="s">
        <v>54</v>
      </c>
      <c r="AC137" s="248" t="s">
        <v>55</v>
      </c>
      <c r="AD137" s="247" t="s">
        <v>56</v>
      </c>
      <c r="AE137" s="248" t="s">
        <v>57</v>
      </c>
      <c r="AF137" s="247" t="s">
        <v>58</v>
      </c>
      <c r="AG137" s="248" t="s">
        <v>59</v>
      </c>
      <c r="AH137" s="247" t="s">
        <v>60</v>
      </c>
      <c r="AI137" s="248" t="s">
        <v>61</v>
      </c>
      <c r="AJ137" s="247" t="s">
        <v>62</v>
      </c>
      <c r="AK137" s="248" t="s">
        <v>63</v>
      </c>
    </row>
    <row r="138" spans="1:38" s="8" customFormat="1" ht="15" customHeight="1" x14ac:dyDescent="0.15">
      <c r="A138" s="30">
        <v>23090620</v>
      </c>
      <c r="B138" s="346" t="s">
        <v>147</v>
      </c>
      <c r="C138" s="345" t="s">
        <v>29</v>
      </c>
      <c r="D138" s="333" t="s">
        <v>30</v>
      </c>
      <c r="E138" s="329" t="s">
        <v>31</v>
      </c>
      <c r="F138" s="247" t="s">
        <v>32</v>
      </c>
      <c r="G138" s="248" t="s">
        <v>33</v>
      </c>
      <c r="H138" s="247" t="s">
        <v>34</v>
      </c>
      <c r="I138" s="248" t="s">
        <v>35</v>
      </c>
      <c r="J138" s="247" t="s">
        <v>36</v>
      </c>
      <c r="K138" s="248" t="s">
        <v>37</v>
      </c>
      <c r="L138" s="247" t="s">
        <v>38</v>
      </c>
      <c r="M138" s="248" t="s">
        <v>39</v>
      </c>
      <c r="N138" s="247" t="s">
        <v>40</v>
      </c>
      <c r="O138" s="248" t="s">
        <v>41</v>
      </c>
      <c r="P138" s="247" t="s">
        <v>42</v>
      </c>
      <c r="Q138" s="248" t="s">
        <v>43</v>
      </c>
      <c r="R138" s="247" t="s">
        <v>44</v>
      </c>
      <c r="S138" s="248" t="s">
        <v>45</v>
      </c>
      <c r="T138" s="247" t="s">
        <v>46</v>
      </c>
      <c r="U138" s="248" t="s">
        <v>47</v>
      </c>
      <c r="V138" s="247" t="s">
        <v>48</v>
      </c>
      <c r="W138" s="248" t="s">
        <v>49</v>
      </c>
      <c r="X138" s="247" t="s">
        <v>50</v>
      </c>
      <c r="Y138" s="248" t="s">
        <v>51</v>
      </c>
      <c r="Z138" s="247" t="s">
        <v>52</v>
      </c>
      <c r="AA138" s="248" t="s">
        <v>53</v>
      </c>
      <c r="AB138" s="247" t="s">
        <v>54</v>
      </c>
      <c r="AC138" s="248" t="s">
        <v>55</v>
      </c>
      <c r="AD138" s="247" t="s">
        <v>56</v>
      </c>
      <c r="AE138" s="248" t="s">
        <v>57</v>
      </c>
      <c r="AF138" s="247" t="s">
        <v>58</v>
      </c>
      <c r="AG138" s="248" t="s">
        <v>59</v>
      </c>
      <c r="AH138" s="247" t="s">
        <v>60</v>
      </c>
      <c r="AI138" s="240" t="s">
        <v>61</v>
      </c>
      <c r="AJ138" s="247" t="s">
        <v>62</v>
      </c>
      <c r="AK138" s="248" t="s">
        <v>63</v>
      </c>
    </row>
    <row r="139" spans="1:38" s="8" customFormat="1" ht="15" customHeight="1" x14ac:dyDescent="0.15">
      <c r="A139" s="30">
        <v>23045000</v>
      </c>
      <c r="B139" s="344" t="s">
        <v>148</v>
      </c>
      <c r="C139" s="345" t="s">
        <v>29</v>
      </c>
      <c r="D139" s="333" t="s">
        <v>30</v>
      </c>
      <c r="E139" s="329" t="s">
        <v>31</v>
      </c>
      <c r="F139" s="247" t="s">
        <v>32</v>
      </c>
      <c r="G139" s="248" t="s">
        <v>33</v>
      </c>
      <c r="H139" s="247" t="s">
        <v>34</v>
      </c>
      <c r="I139" s="248" t="s">
        <v>35</v>
      </c>
      <c r="J139" s="247" t="s">
        <v>36</v>
      </c>
      <c r="K139" s="248" t="s">
        <v>37</v>
      </c>
      <c r="L139" s="247" t="s">
        <v>38</v>
      </c>
      <c r="M139" s="248" t="s">
        <v>39</v>
      </c>
      <c r="N139" s="247" t="s">
        <v>40</v>
      </c>
      <c r="O139" s="248" t="s">
        <v>41</v>
      </c>
      <c r="P139" s="247" t="s">
        <v>42</v>
      </c>
      <c r="Q139" s="248" t="s">
        <v>43</v>
      </c>
      <c r="R139" s="247" t="s">
        <v>44</v>
      </c>
      <c r="S139" s="248" t="s">
        <v>45</v>
      </c>
      <c r="T139" s="247" t="s">
        <v>46</v>
      </c>
      <c r="U139" s="248" t="s">
        <v>47</v>
      </c>
      <c r="V139" s="247" t="s">
        <v>48</v>
      </c>
      <c r="W139" s="248" t="s">
        <v>49</v>
      </c>
      <c r="X139" s="247" t="s">
        <v>50</v>
      </c>
      <c r="Y139" s="248" t="s">
        <v>51</v>
      </c>
      <c r="Z139" s="247" t="s">
        <v>52</v>
      </c>
      <c r="AA139" s="248" t="s">
        <v>53</v>
      </c>
      <c r="AB139" s="247" t="s">
        <v>54</v>
      </c>
      <c r="AC139" s="248" t="s">
        <v>55</v>
      </c>
      <c r="AD139" s="247" t="s">
        <v>56</v>
      </c>
      <c r="AE139" s="248" t="s">
        <v>57</v>
      </c>
      <c r="AF139" s="247" t="s">
        <v>58</v>
      </c>
      <c r="AG139" s="248" t="s">
        <v>59</v>
      </c>
      <c r="AH139" s="247" t="s">
        <v>60</v>
      </c>
      <c r="AI139" s="248" t="s">
        <v>61</v>
      </c>
      <c r="AJ139" s="247" t="s">
        <v>62</v>
      </c>
      <c r="AK139" s="248" t="s">
        <v>63</v>
      </c>
    </row>
    <row r="140" spans="1:38" s="8" customFormat="1" ht="15" customHeight="1" x14ac:dyDescent="0.15">
      <c r="A140" s="30">
        <v>23045100</v>
      </c>
      <c r="B140" s="344" t="s">
        <v>149</v>
      </c>
      <c r="C140" s="345" t="s">
        <v>29</v>
      </c>
      <c r="D140" s="333" t="s">
        <v>30</v>
      </c>
      <c r="E140" s="329" t="s">
        <v>31</v>
      </c>
      <c r="F140" s="247" t="s">
        <v>32</v>
      </c>
      <c r="G140" s="248" t="s">
        <v>33</v>
      </c>
      <c r="H140" s="247" t="s">
        <v>34</v>
      </c>
      <c r="I140" s="248" t="s">
        <v>35</v>
      </c>
      <c r="J140" s="247" t="s">
        <v>36</v>
      </c>
      <c r="K140" s="248" t="s">
        <v>37</v>
      </c>
      <c r="L140" s="247" t="s">
        <v>38</v>
      </c>
      <c r="M140" s="248" t="s">
        <v>39</v>
      </c>
      <c r="N140" s="247" t="s">
        <v>40</v>
      </c>
      <c r="O140" s="248" t="s">
        <v>41</v>
      </c>
      <c r="P140" s="247" t="s">
        <v>42</v>
      </c>
      <c r="Q140" s="248" t="s">
        <v>43</v>
      </c>
      <c r="R140" s="247" t="s">
        <v>44</v>
      </c>
      <c r="S140" s="248" t="s">
        <v>45</v>
      </c>
      <c r="T140" s="247" t="s">
        <v>46</v>
      </c>
      <c r="U140" s="248" t="s">
        <v>47</v>
      </c>
      <c r="V140" s="247" t="s">
        <v>48</v>
      </c>
      <c r="W140" s="248" t="s">
        <v>49</v>
      </c>
      <c r="X140" s="247" t="s">
        <v>50</v>
      </c>
      <c r="Y140" s="248" t="s">
        <v>51</v>
      </c>
      <c r="Z140" s="247" t="s">
        <v>52</v>
      </c>
      <c r="AA140" s="248" t="s">
        <v>53</v>
      </c>
      <c r="AB140" s="247" t="s">
        <v>54</v>
      </c>
      <c r="AC140" s="248" t="s">
        <v>55</v>
      </c>
      <c r="AD140" s="247" t="s">
        <v>56</v>
      </c>
      <c r="AE140" s="248" t="s">
        <v>57</v>
      </c>
      <c r="AF140" s="247" t="s">
        <v>58</v>
      </c>
      <c r="AG140" s="248" t="s">
        <v>59</v>
      </c>
      <c r="AH140" s="247" t="s">
        <v>60</v>
      </c>
      <c r="AI140" s="248" t="s">
        <v>61</v>
      </c>
      <c r="AJ140" s="247" t="s">
        <v>62</v>
      </c>
      <c r="AK140" s="248" t="s">
        <v>63</v>
      </c>
    </row>
    <row r="141" spans="1:38" s="8" customFormat="1" ht="15" customHeight="1" x14ac:dyDescent="0.15">
      <c r="A141" s="30">
        <v>23090630</v>
      </c>
      <c r="B141" s="347" t="s">
        <v>150</v>
      </c>
      <c r="C141" s="345" t="s">
        <v>29</v>
      </c>
      <c r="D141" s="333" t="s">
        <v>30</v>
      </c>
      <c r="E141" s="329" t="s">
        <v>31</v>
      </c>
      <c r="F141" s="247" t="s">
        <v>32</v>
      </c>
      <c r="G141" s="248" t="s">
        <v>33</v>
      </c>
      <c r="H141" s="247" t="s">
        <v>34</v>
      </c>
      <c r="I141" s="248" t="s">
        <v>35</v>
      </c>
      <c r="J141" s="247" t="s">
        <v>36</v>
      </c>
      <c r="K141" s="248" t="s">
        <v>37</v>
      </c>
      <c r="L141" s="247" t="s">
        <v>38</v>
      </c>
      <c r="M141" s="248" t="s">
        <v>39</v>
      </c>
      <c r="N141" s="247" t="s">
        <v>40</v>
      </c>
      <c r="O141" s="248" t="s">
        <v>41</v>
      </c>
      <c r="P141" s="247" t="s">
        <v>42</v>
      </c>
      <c r="Q141" s="248" t="s">
        <v>43</v>
      </c>
      <c r="R141" s="247" t="s">
        <v>44</v>
      </c>
      <c r="S141" s="248" t="s">
        <v>45</v>
      </c>
      <c r="T141" s="247" t="s">
        <v>46</v>
      </c>
      <c r="U141" s="248" t="s">
        <v>47</v>
      </c>
      <c r="V141" s="247" t="s">
        <v>48</v>
      </c>
      <c r="W141" s="248" t="s">
        <v>49</v>
      </c>
      <c r="X141" s="247" t="s">
        <v>50</v>
      </c>
      <c r="Y141" s="248" t="s">
        <v>51</v>
      </c>
      <c r="Z141" s="247" t="s">
        <v>52</v>
      </c>
      <c r="AA141" s="248" t="s">
        <v>53</v>
      </c>
      <c r="AB141" s="247" t="s">
        <v>54</v>
      </c>
      <c r="AC141" s="248" t="s">
        <v>55</v>
      </c>
      <c r="AD141" s="247" t="s">
        <v>56</v>
      </c>
      <c r="AE141" s="248" t="s">
        <v>57</v>
      </c>
      <c r="AF141" s="247" t="s">
        <v>58</v>
      </c>
      <c r="AG141" s="248" t="s">
        <v>59</v>
      </c>
      <c r="AH141" s="247" t="s">
        <v>60</v>
      </c>
      <c r="AI141" s="248" t="s">
        <v>61</v>
      </c>
      <c r="AJ141" s="247" t="s">
        <v>62</v>
      </c>
      <c r="AK141" s="248" t="s">
        <v>63</v>
      </c>
    </row>
    <row r="142" spans="1:38" s="8" customFormat="1" ht="15" customHeight="1" x14ac:dyDescent="0.2">
      <c r="A142" s="133"/>
      <c r="B142" s="255" t="s">
        <v>4</v>
      </c>
      <c r="C142" s="257">
        <f>SUM(C136:C141)</f>
        <v>0</v>
      </c>
      <c r="D142" s="256">
        <f>SUM(D136:D141)</f>
        <v>0</v>
      </c>
      <c r="E142" s="257">
        <f>SUM(E136:E141)</f>
        <v>0</v>
      </c>
      <c r="F142" s="256">
        <f>SUM(F136:F141)</f>
        <v>0</v>
      </c>
      <c r="G142" s="260">
        <f t="shared" ref="G142:AK142" si="7">SUM(G136:G141)</f>
        <v>0</v>
      </c>
      <c r="H142" s="256">
        <f t="shared" si="7"/>
        <v>0</v>
      </c>
      <c r="I142" s="260">
        <f t="shared" si="7"/>
        <v>0</v>
      </c>
      <c r="J142" s="256">
        <f t="shared" si="7"/>
        <v>0</v>
      </c>
      <c r="K142" s="260">
        <f t="shared" si="7"/>
        <v>0</v>
      </c>
      <c r="L142" s="256">
        <f t="shared" si="7"/>
        <v>0</v>
      </c>
      <c r="M142" s="260">
        <f t="shared" si="7"/>
        <v>0</v>
      </c>
      <c r="N142" s="256">
        <f t="shared" si="7"/>
        <v>0</v>
      </c>
      <c r="O142" s="260">
        <f t="shared" si="7"/>
        <v>0</v>
      </c>
      <c r="P142" s="256">
        <f t="shared" si="7"/>
        <v>0</v>
      </c>
      <c r="Q142" s="260">
        <f t="shared" si="7"/>
        <v>0</v>
      </c>
      <c r="R142" s="256">
        <f t="shared" si="7"/>
        <v>0</v>
      </c>
      <c r="S142" s="260">
        <f t="shared" si="7"/>
        <v>0</v>
      </c>
      <c r="T142" s="256">
        <f t="shared" si="7"/>
        <v>0</v>
      </c>
      <c r="U142" s="260">
        <f t="shared" si="7"/>
        <v>0</v>
      </c>
      <c r="V142" s="256">
        <f t="shared" si="7"/>
        <v>0</v>
      </c>
      <c r="W142" s="260">
        <f t="shared" si="7"/>
        <v>0</v>
      </c>
      <c r="X142" s="256">
        <f t="shared" si="7"/>
        <v>0</v>
      </c>
      <c r="Y142" s="260">
        <f t="shared" si="7"/>
        <v>0</v>
      </c>
      <c r="Z142" s="256">
        <f t="shared" si="7"/>
        <v>0</v>
      </c>
      <c r="AA142" s="260">
        <f t="shared" si="7"/>
        <v>0</v>
      </c>
      <c r="AB142" s="256">
        <f t="shared" si="7"/>
        <v>0</v>
      </c>
      <c r="AC142" s="260">
        <f t="shared" si="7"/>
        <v>0</v>
      </c>
      <c r="AD142" s="256">
        <f t="shared" si="7"/>
        <v>0</v>
      </c>
      <c r="AE142" s="260">
        <f t="shared" si="7"/>
        <v>0</v>
      </c>
      <c r="AF142" s="256">
        <f t="shared" si="7"/>
        <v>0</v>
      </c>
      <c r="AG142" s="260">
        <f t="shared" si="7"/>
        <v>0</v>
      </c>
      <c r="AH142" s="256">
        <f t="shared" si="7"/>
        <v>0</v>
      </c>
      <c r="AI142" s="260">
        <f t="shared" si="7"/>
        <v>0</v>
      </c>
      <c r="AJ142" s="256">
        <f t="shared" si="7"/>
        <v>0</v>
      </c>
      <c r="AK142" s="260">
        <f t="shared" si="7"/>
        <v>0</v>
      </c>
    </row>
    <row r="143" spans="1:38" s="2" customFormat="1" ht="18" customHeight="1" x14ac:dyDescent="0.15">
      <c r="B143" s="3" t="s">
        <v>151</v>
      </c>
    </row>
    <row r="144" spans="1:38" s="8" customFormat="1" ht="15" customHeight="1" x14ac:dyDescent="0.15">
      <c r="B144" s="443" t="s">
        <v>152</v>
      </c>
      <c r="C144" s="444"/>
      <c r="D144" s="349" t="s">
        <v>153</v>
      </c>
      <c r="E144" s="350" t="s">
        <v>154</v>
      </c>
    </row>
    <row r="145" spans="1:37" s="8" customFormat="1" ht="15" customHeight="1" x14ac:dyDescent="0.15">
      <c r="A145" s="30">
        <v>23045200</v>
      </c>
      <c r="B145" s="445" t="s">
        <v>155</v>
      </c>
      <c r="C145" s="352" t="s">
        <v>156</v>
      </c>
      <c r="D145" s="23" t="s">
        <v>29</v>
      </c>
      <c r="E145" s="25" t="s">
        <v>30</v>
      </c>
    </row>
    <row r="146" spans="1:37" s="8" customFormat="1" ht="15" customHeight="1" x14ac:dyDescent="0.15">
      <c r="A146" s="30">
        <v>23045300</v>
      </c>
      <c r="B146" s="446"/>
      <c r="C146" s="354" t="s">
        <v>157</v>
      </c>
      <c r="D146" s="35" t="s">
        <v>29</v>
      </c>
      <c r="E146" s="37" t="s">
        <v>30</v>
      </c>
    </row>
    <row r="147" spans="1:37" s="8" customFormat="1" ht="15" customHeight="1" x14ac:dyDescent="0.15">
      <c r="A147" s="30">
        <v>23045400</v>
      </c>
      <c r="B147" s="446"/>
      <c r="C147" s="354" t="s">
        <v>158</v>
      </c>
      <c r="D147" s="35" t="s">
        <v>29</v>
      </c>
      <c r="E147" s="37" t="s">
        <v>30</v>
      </c>
    </row>
    <row r="148" spans="1:37" s="8" customFormat="1" ht="15" customHeight="1" x14ac:dyDescent="0.15">
      <c r="A148" s="30">
        <v>23045500</v>
      </c>
      <c r="B148" s="447"/>
      <c r="C148" s="356" t="s">
        <v>159</v>
      </c>
      <c r="D148" s="58" t="s">
        <v>29</v>
      </c>
      <c r="E148" s="60" t="s">
        <v>30</v>
      </c>
    </row>
    <row r="149" spans="1:37" s="8" customFormat="1" ht="15" customHeight="1" x14ac:dyDescent="0.15">
      <c r="A149" s="30">
        <v>23045700</v>
      </c>
      <c r="B149" s="445" t="s">
        <v>145</v>
      </c>
      <c r="C149" s="352" t="s">
        <v>156</v>
      </c>
      <c r="D149" s="84" t="s">
        <v>29</v>
      </c>
      <c r="E149" s="86" t="s">
        <v>30</v>
      </c>
    </row>
    <row r="150" spans="1:37" s="8" customFormat="1" ht="15" customHeight="1" x14ac:dyDescent="0.15">
      <c r="A150" s="30">
        <v>23045800</v>
      </c>
      <c r="B150" s="446"/>
      <c r="C150" s="354" t="s">
        <v>157</v>
      </c>
      <c r="D150" s="35" t="s">
        <v>29</v>
      </c>
      <c r="E150" s="37" t="s">
        <v>30</v>
      </c>
    </row>
    <row r="151" spans="1:37" s="8" customFormat="1" ht="15" customHeight="1" x14ac:dyDescent="0.15">
      <c r="A151" s="30">
        <v>23045900</v>
      </c>
      <c r="B151" s="446"/>
      <c r="C151" s="354" t="s">
        <v>158</v>
      </c>
      <c r="D151" s="35" t="s">
        <v>29</v>
      </c>
      <c r="E151" s="37" t="s">
        <v>30</v>
      </c>
    </row>
    <row r="152" spans="1:37" s="8" customFormat="1" ht="15" customHeight="1" x14ac:dyDescent="0.15">
      <c r="A152" s="30">
        <v>23046000</v>
      </c>
      <c r="B152" s="447"/>
      <c r="C152" s="356" t="s">
        <v>159</v>
      </c>
      <c r="D152" s="58" t="s">
        <v>29</v>
      </c>
      <c r="E152" s="60" t="s">
        <v>30</v>
      </c>
    </row>
    <row r="153" spans="1:37" s="8" customFormat="1" ht="15" customHeight="1" x14ac:dyDescent="0.2">
      <c r="A153" s="133"/>
      <c r="B153" s="448" t="s">
        <v>4</v>
      </c>
      <c r="C153" s="449"/>
      <c r="D153" s="357">
        <f>SUM(D145:D152)</f>
        <v>0</v>
      </c>
      <c r="E153" s="358">
        <f>SUM(E145:E152)</f>
        <v>0</v>
      </c>
    </row>
    <row r="154" spans="1:37" s="2" customFormat="1" ht="18" customHeight="1" x14ac:dyDescent="0.15">
      <c r="B154" s="359" t="s">
        <v>160</v>
      </c>
    </row>
    <row r="155" spans="1:37" s="8" customFormat="1" ht="15" customHeight="1" x14ac:dyDescent="0.15">
      <c r="A155" s="5"/>
      <c r="B155" s="439" t="s">
        <v>161</v>
      </c>
      <c r="C155" s="421" t="s">
        <v>4</v>
      </c>
      <c r="D155" s="421"/>
      <c r="E155" s="422"/>
      <c r="F155" s="442" t="s">
        <v>5</v>
      </c>
      <c r="G155" s="425"/>
      <c r="H155" s="425"/>
      <c r="I155" s="425"/>
      <c r="J155" s="425"/>
      <c r="K155" s="425"/>
      <c r="L155" s="425"/>
      <c r="M155" s="425"/>
      <c r="N155" s="425"/>
      <c r="O155" s="425"/>
      <c r="P155" s="425"/>
      <c r="Q155" s="425"/>
      <c r="R155" s="425"/>
      <c r="S155" s="425"/>
      <c r="T155" s="425"/>
      <c r="U155" s="425"/>
      <c r="V155" s="425"/>
      <c r="W155" s="425"/>
      <c r="X155" s="425"/>
      <c r="Y155" s="425"/>
      <c r="Z155" s="425"/>
      <c r="AA155" s="425"/>
      <c r="AB155" s="425"/>
      <c r="AC155" s="425"/>
      <c r="AD155" s="425"/>
      <c r="AE155" s="425"/>
      <c r="AF155" s="425"/>
      <c r="AG155" s="425"/>
      <c r="AH155" s="425"/>
      <c r="AI155" s="425"/>
      <c r="AJ155" s="425"/>
      <c r="AK155" s="426"/>
    </row>
    <row r="156" spans="1:37" s="8" customFormat="1" ht="15" customHeight="1" x14ac:dyDescent="0.15">
      <c r="A156" s="5"/>
      <c r="B156" s="440"/>
      <c r="C156" s="423"/>
      <c r="D156" s="423"/>
      <c r="E156" s="424"/>
      <c r="F156" s="427" t="s">
        <v>9</v>
      </c>
      <c r="G156" s="408"/>
      <c r="H156" s="428" t="s">
        <v>10</v>
      </c>
      <c r="I156" s="428"/>
      <c r="J156" s="410" t="s">
        <v>11</v>
      </c>
      <c r="K156" s="411"/>
      <c r="L156" s="410" t="s">
        <v>12</v>
      </c>
      <c r="M156" s="411"/>
      <c r="N156" s="410" t="s">
        <v>13</v>
      </c>
      <c r="O156" s="411"/>
      <c r="P156" s="409" t="s">
        <v>14</v>
      </c>
      <c r="Q156" s="409"/>
      <c r="R156" s="407" t="s">
        <v>15</v>
      </c>
      <c r="S156" s="408"/>
      <c r="T156" s="407" t="s">
        <v>16</v>
      </c>
      <c r="U156" s="408"/>
      <c r="V156" s="409" t="s">
        <v>17</v>
      </c>
      <c r="W156" s="409"/>
      <c r="X156" s="407" t="s">
        <v>18</v>
      </c>
      <c r="Y156" s="408"/>
      <c r="Z156" s="409" t="s">
        <v>19</v>
      </c>
      <c r="AA156" s="409"/>
      <c r="AB156" s="407" t="s">
        <v>20</v>
      </c>
      <c r="AC156" s="408"/>
      <c r="AD156" s="409" t="s">
        <v>21</v>
      </c>
      <c r="AE156" s="409"/>
      <c r="AF156" s="407" t="s">
        <v>22</v>
      </c>
      <c r="AG156" s="408"/>
      <c r="AH156" s="409" t="s">
        <v>23</v>
      </c>
      <c r="AI156" s="409"/>
      <c r="AJ156" s="410" t="s">
        <v>24</v>
      </c>
      <c r="AK156" s="411"/>
    </row>
    <row r="157" spans="1:37" s="8" customFormat="1" ht="15" customHeight="1" x14ac:dyDescent="0.15">
      <c r="A157" s="5"/>
      <c r="B157" s="441"/>
      <c r="C157" s="303" t="s">
        <v>25</v>
      </c>
      <c r="D157" s="361" t="s">
        <v>26</v>
      </c>
      <c r="E157" s="362" t="s">
        <v>27</v>
      </c>
      <c r="F157" s="208" t="s">
        <v>26</v>
      </c>
      <c r="G157" s="363" t="s">
        <v>27</v>
      </c>
      <c r="H157" s="208" t="s">
        <v>26</v>
      </c>
      <c r="I157" s="363" t="s">
        <v>27</v>
      </c>
      <c r="J157" s="208" t="s">
        <v>26</v>
      </c>
      <c r="K157" s="363" t="s">
        <v>27</v>
      </c>
      <c r="L157" s="208" t="s">
        <v>26</v>
      </c>
      <c r="M157" s="363" t="s">
        <v>27</v>
      </c>
      <c r="N157" s="208" t="s">
        <v>26</v>
      </c>
      <c r="O157" s="363" t="s">
        <v>27</v>
      </c>
      <c r="P157" s="208" t="s">
        <v>26</v>
      </c>
      <c r="Q157" s="363" t="s">
        <v>27</v>
      </c>
      <c r="R157" s="208" t="s">
        <v>26</v>
      </c>
      <c r="S157" s="363" t="s">
        <v>27</v>
      </c>
      <c r="T157" s="208" t="s">
        <v>26</v>
      </c>
      <c r="U157" s="363" t="s">
        <v>27</v>
      </c>
      <c r="V157" s="208" t="s">
        <v>26</v>
      </c>
      <c r="W157" s="363" t="s">
        <v>27</v>
      </c>
      <c r="X157" s="208" t="s">
        <v>26</v>
      </c>
      <c r="Y157" s="363" t="s">
        <v>27</v>
      </c>
      <c r="Z157" s="208" t="s">
        <v>26</v>
      </c>
      <c r="AA157" s="363" t="s">
        <v>27</v>
      </c>
      <c r="AB157" s="208" t="s">
        <v>26</v>
      </c>
      <c r="AC157" s="363" t="s">
        <v>27</v>
      </c>
      <c r="AD157" s="208" t="s">
        <v>26</v>
      </c>
      <c r="AE157" s="363" t="s">
        <v>27</v>
      </c>
      <c r="AF157" s="208" t="s">
        <v>26</v>
      </c>
      <c r="AG157" s="363" t="s">
        <v>27</v>
      </c>
      <c r="AH157" s="208" t="s">
        <v>26</v>
      </c>
      <c r="AI157" s="363" t="s">
        <v>27</v>
      </c>
      <c r="AJ157" s="208" t="s">
        <v>26</v>
      </c>
      <c r="AK157" s="78" t="s">
        <v>27</v>
      </c>
    </row>
    <row r="158" spans="1:37" s="8" customFormat="1" ht="15" customHeight="1" x14ac:dyDescent="0.15">
      <c r="A158" s="30">
        <v>23090690</v>
      </c>
      <c r="B158" s="364" t="s">
        <v>162</v>
      </c>
      <c r="C158" s="365" t="s">
        <v>29</v>
      </c>
      <c r="D158" s="366" t="s">
        <v>30</v>
      </c>
      <c r="E158" s="367" t="s">
        <v>31</v>
      </c>
      <c r="F158" s="26" t="s">
        <v>32</v>
      </c>
      <c r="G158" s="86" t="s">
        <v>33</v>
      </c>
      <c r="H158" s="26" t="s">
        <v>34</v>
      </c>
      <c r="I158" s="86" t="s">
        <v>35</v>
      </c>
      <c r="J158" s="26" t="s">
        <v>36</v>
      </c>
      <c r="K158" s="86" t="s">
        <v>37</v>
      </c>
      <c r="L158" s="26" t="s">
        <v>38</v>
      </c>
      <c r="M158" s="86" t="s">
        <v>39</v>
      </c>
      <c r="N158" s="26" t="s">
        <v>40</v>
      </c>
      <c r="O158" s="86" t="s">
        <v>41</v>
      </c>
      <c r="P158" s="26" t="s">
        <v>42</v>
      </c>
      <c r="Q158" s="86" t="s">
        <v>43</v>
      </c>
      <c r="R158" s="26" t="s">
        <v>44</v>
      </c>
      <c r="S158" s="86" t="s">
        <v>45</v>
      </c>
      <c r="T158" s="26" t="s">
        <v>46</v>
      </c>
      <c r="U158" s="86" t="s">
        <v>47</v>
      </c>
      <c r="V158" s="26" t="s">
        <v>48</v>
      </c>
      <c r="W158" s="86" t="s">
        <v>49</v>
      </c>
      <c r="X158" s="26" t="s">
        <v>50</v>
      </c>
      <c r="Y158" s="86" t="s">
        <v>51</v>
      </c>
      <c r="Z158" s="26" t="s">
        <v>52</v>
      </c>
      <c r="AA158" s="86" t="s">
        <v>53</v>
      </c>
      <c r="AB158" s="26" t="s">
        <v>54</v>
      </c>
      <c r="AC158" s="86" t="s">
        <v>55</v>
      </c>
      <c r="AD158" s="26" t="s">
        <v>56</v>
      </c>
      <c r="AE158" s="86" t="s">
        <v>57</v>
      </c>
      <c r="AF158" s="26" t="s">
        <v>58</v>
      </c>
      <c r="AG158" s="86" t="s">
        <v>59</v>
      </c>
      <c r="AH158" s="26" t="s">
        <v>60</v>
      </c>
      <c r="AI158" s="86" t="s">
        <v>61</v>
      </c>
      <c r="AJ158" s="306" t="s">
        <v>62</v>
      </c>
      <c r="AK158" s="86" t="s">
        <v>63</v>
      </c>
    </row>
    <row r="159" spans="1:37" s="8" customFormat="1" ht="15" customHeight="1" x14ac:dyDescent="0.15">
      <c r="A159" s="30">
        <v>23090700</v>
      </c>
      <c r="B159" s="368" t="s">
        <v>163</v>
      </c>
      <c r="C159" s="369" t="s">
        <v>29</v>
      </c>
      <c r="D159" s="370" t="s">
        <v>30</v>
      </c>
      <c r="E159" s="371" t="s">
        <v>31</v>
      </c>
      <c r="F159" s="38" t="s">
        <v>32</v>
      </c>
      <c r="G159" s="37" t="s">
        <v>33</v>
      </c>
      <c r="H159" s="38" t="s">
        <v>34</v>
      </c>
      <c r="I159" s="37" t="s">
        <v>35</v>
      </c>
      <c r="J159" s="38" t="s">
        <v>36</v>
      </c>
      <c r="K159" s="37" t="s">
        <v>37</v>
      </c>
      <c r="L159" s="38" t="s">
        <v>38</v>
      </c>
      <c r="M159" s="37" t="s">
        <v>39</v>
      </c>
      <c r="N159" s="38" t="s">
        <v>40</v>
      </c>
      <c r="O159" s="37" t="s">
        <v>41</v>
      </c>
      <c r="P159" s="38" t="s">
        <v>42</v>
      </c>
      <c r="Q159" s="37" t="s">
        <v>43</v>
      </c>
      <c r="R159" s="38" t="s">
        <v>44</v>
      </c>
      <c r="S159" s="37" t="s">
        <v>45</v>
      </c>
      <c r="T159" s="38" t="s">
        <v>46</v>
      </c>
      <c r="U159" s="37" t="s">
        <v>47</v>
      </c>
      <c r="V159" s="38" t="s">
        <v>48</v>
      </c>
      <c r="W159" s="37" t="s">
        <v>49</v>
      </c>
      <c r="X159" s="38" t="s">
        <v>50</v>
      </c>
      <c r="Y159" s="37" t="s">
        <v>51</v>
      </c>
      <c r="Z159" s="38" t="s">
        <v>52</v>
      </c>
      <c r="AA159" s="37" t="s">
        <v>53</v>
      </c>
      <c r="AB159" s="38" t="s">
        <v>54</v>
      </c>
      <c r="AC159" s="37" t="s">
        <v>55</v>
      </c>
      <c r="AD159" s="38" t="s">
        <v>56</v>
      </c>
      <c r="AE159" s="37" t="s">
        <v>57</v>
      </c>
      <c r="AF159" s="38" t="s">
        <v>58</v>
      </c>
      <c r="AG159" s="37" t="s">
        <v>59</v>
      </c>
      <c r="AH159" s="38" t="s">
        <v>60</v>
      </c>
      <c r="AI159" s="37" t="s">
        <v>61</v>
      </c>
      <c r="AJ159" s="38" t="s">
        <v>62</v>
      </c>
      <c r="AK159" s="37" t="s">
        <v>63</v>
      </c>
    </row>
    <row r="160" spans="1:37" s="8" customFormat="1" ht="15" customHeight="1" x14ac:dyDescent="0.15">
      <c r="A160" s="30">
        <v>23090710</v>
      </c>
      <c r="B160" s="309" t="s">
        <v>164</v>
      </c>
      <c r="C160" s="369" t="s">
        <v>29</v>
      </c>
      <c r="D160" s="372" t="s">
        <v>30</v>
      </c>
      <c r="E160" s="373" t="s">
        <v>31</v>
      </c>
      <c r="F160" s="313" t="s">
        <v>32</v>
      </c>
      <c r="G160" s="312" t="s">
        <v>33</v>
      </c>
      <c r="H160" s="313" t="s">
        <v>34</v>
      </c>
      <c r="I160" s="312" t="s">
        <v>35</v>
      </c>
      <c r="J160" s="313" t="s">
        <v>36</v>
      </c>
      <c r="K160" s="312" t="s">
        <v>37</v>
      </c>
      <c r="L160" s="313" t="s">
        <v>38</v>
      </c>
      <c r="M160" s="312" t="s">
        <v>39</v>
      </c>
      <c r="N160" s="313" t="s">
        <v>40</v>
      </c>
      <c r="O160" s="312" t="s">
        <v>41</v>
      </c>
      <c r="P160" s="313" t="s">
        <v>42</v>
      </c>
      <c r="Q160" s="312" t="s">
        <v>43</v>
      </c>
      <c r="R160" s="313" t="s">
        <v>44</v>
      </c>
      <c r="S160" s="312" t="s">
        <v>45</v>
      </c>
      <c r="T160" s="313" t="s">
        <v>46</v>
      </c>
      <c r="U160" s="312" t="s">
        <v>47</v>
      </c>
      <c r="V160" s="313" t="s">
        <v>48</v>
      </c>
      <c r="W160" s="312" t="s">
        <v>49</v>
      </c>
      <c r="X160" s="313" t="s">
        <v>50</v>
      </c>
      <c r="Y160" s="312" t="s">
        <v>51</v>
      </c>
      <c r="Z160" s="313" t="s">
        <v>52</v>
      </c>
      <c r="AA160" s="312" t="s">
        <v>53</v>
      </c>
      <c r="AB160" s="313" t="s">
        <v>54</v>
      </c>
      <c r="AC160" s="312" t="s">
        <v>55</v>
      </c>
      <c r="AD160" s="313" t="s">
        <v>56</v>
      </c>
      <c r="AE160" s="312" t="s">
        <v>57</v>
      </c>
      <c r="AF160" s="313" t="s">
        <v>58</v>
      </c>
      <c r="AG160" s="312" t="s">
        <v>59</v>
      </c>
      <c r="AH160" s="313" t="s">
        <v>60</v>
      </c>
      <c r="AI160" s="312" t="s">
        <v>61</v>
      </c>
      <c r="AJ160" s="313" t="s">
        <v>62</v>
      </c>
      <c r="AK160" s="312" t="s">
        <v>63</v>
      </c>
    </row>
    <row r="161" spans="1:37" s="8" customFormat="1" ht="15" customHeight="1" x14ac:dyDescent="0.15">
      <c r="A161" s="30">
        <v>23110110</v>
      </c>
      <c r="B161" s="309" t="s">
        <v>165</v>
      </c>
      <c r="C161" s="369" t="s">
        <v>29</v>
      </c>
      <c r="D161" s="372" t="s">
        <v>30</v>
      </c>
      <c r="E161" s="373" t="s">
        <v>31</v>
      </c>
      <c r="F161" s="313" t="s">
        <v>32</v>
      </c>
      <c r="G161" s="312" t="s">
        <v>33</v>
      </c>
      <c r="H161" s="313" t="s">
        <v>34</v>
      </c>
      <c r="I161" s="312" t="s">
        <v>35</v>
      </c>
      <c r="J161" s="313" t="s">
        <v>36</v>
      </c>
      <c r="K161" s="312" t="s">
        <v>37</v>
      </c>
      <c r="L161" s="313" t="s">
        <v>38</v>
      </c>
      <c r="M161" s="312" t="s">
        <v>39</v>
      </c>
      <c r="N161" s="313" t="s">
        <v>40</v>
      </c>
      <c r="O161" s="312" t="s">
        <v>41</v>
      </c>
      <c r="P161" s="313" t="s">
        <v>42</v>
      </c>
      <c r="Q161" s="312" t="s">
        <v>43</v>
      </c>
      <c r="R161" s="313" t="s">
        <v>44</v>
      </c>
      <c r="S161" s="312" t="s">
        <v>45</v>
      </c>
      <c r="T161" s="313" t="s">
        <v>46</v>
      </c>
      <c r="U161" s="312" t="s">
        <v>47</v>
      </c>
      <c r="V161" s="313" t="s">
        <v>48</v>
      </c>
      <c r="W161" s="312" t="s">
        <v>49</v>
      </c>
      <c r="X161" s="313" t="s">
        <v>50</v>
      </c>
      <c r="Y161" s="312" t="s">
        <v>51</v>
      </c>
      <c r="Z161" s="313" t="s">
        <v>52</v>
      </c>
      <c r="AA161" s="312" t="s">
        <v>53</v>
      </c>
      <c r="AB161" s="313" t="s">
        <v>54</v>
      </c>
      <c r="AC161" s="312" t="s">
        <v>55</v>
      </c>
      <c r="AD161" s="313" t="s">
        <v>56</v>
      </c>
      <c r="AE161" s="312" t="s">
        <v>57</v>
      </c>
      <c r="AF161" s="313" t="s">
        <v>58</v>
      </c>
      <c r="AG161" s="312" t="s">
        <v>59</v>
      </c>
      <c r="AH161" s="313" t="s">
        <v>60</v>
      </c>
      <c r="AI161" s="312" t="s">
        <v>61</v>
      </c>
      <c r="AJ161" s="313" t="s">
        <v>62</v>
      </c>
      <c r="AK161" s="312" t="s">
        <v>63</v>
      </c>
    </row>
    <row r="162" spans="1:37" s="8" customFormat="1" ht="15" customHeight="1" x14ac:dyDescent="0.15">
      <c r="A162" s="30">
        <v>23090720</v>
      </c>
      <c r="B162" s="325" t="s">
        <v>166</v>
      </c>
      <c r="C162" s="317" t="s">
        <v>29</v>
      </c>
      <c r="D162" s="374" t="s">
        <v>30</v>
      </c>
      <c r="E162" s="375" t="s">
        <v>31</v>
      </c>
      <c r="F162" s="61" t="s">
        <v>32</v>
      </c>
      <c r="G162" s="60" t="s">
        <v>33</v>
      </c>
      <c r="H162" s="61" t="s">
        <v>34</v>
      </c>
      <c r="I162" s="60" t="s">
        <v>35</v>
      </c>
      <c r="J162" s="61" t="s">
        <v>36</v>
      </c>
      <c r="K162" s="60" t="s">
        <v>37</v>
      </c>
      <c r="L162" s="61" t="s">
        <v>38</v>
      </c>
      <c r="M162" s="60" t="s">
        <v>39</v>
      </c>
      <c r="N162" s="61" t="s">
        <v>40</v>
      </c>
      <c r="O162" s="60" t="s">
        <v>41</v>
      </c>
      <c r="P162" s="61" t="s">
        <v>42</v>
      </c>
      <c r="Q162" s="60" t="s">
        <v>43</v>
      </c>
      <c r="R162" s="61" t="s">
        <v>44</v>
      </c>
      <c r="S162" s="60" t="s">
        <v>45</v>
      </c>
      <c r="T162" s="61" t="s">
        <v>46</v>
      </c>
      <c r="U162" s="60" t="s">
        <v>47</v>
      </c>
      <c r="V162" s="61" t="s">
        <v>48</v>
      </c>
      <c r="W162" s="60" t="s">
        <v>49</v>
      </c>
      <c r="X162" s="61" t="s">
        <v>50</v>
      </c>
      <c r="Y162" s="60" t="s">
        <v>51</v>
      </c>
      <c r="Z162" s="61" t="s">
        <v>52</v>
      </c>
      <c r="AA162" s="60" t="s">
        <v>53</v>
      </c>
      <c r="AB162" s="61" t="s">
        <v>54</v>
      </c>
      <c r="AC162" s="60" t="s">
        <v>55</v>
      </c>
      <c r="AD162" s="61" t="s">
        <v>56</v>
      </c>
      <c r="AE162" s="60" t="s">
        <v>57</v>
      </c>
      <c r="AF162" s="61" t="s">
        <v>58</v>
      </c>
      <c r="AG162" s="60" t="s">
        <v>59</v>
      </c>
      <c r="AH162" s="61" t="s">
        <v>60</v>
      </c>
      <c r="AI162" s="60" t="s">
        <v>61</v>
      </c>
      <c r="AJ162" s="61" t="s">
        <v>62</v>
      </c>
      <c r="AK162" s="60" t="s">
        <v>63</v>
      </c>
    </row>
    <row r="163" spans="1:37" s="2" customFormat="1" ht="18" customHeight="1" x14ac:dyDescent="0.2">
      <c r="A163" s="216"/>
      <c r="B163" s="432" t="s">
        <v>167</v>
      </c>
      <c r="C163" s="432"/>
      <c r="D163" s="432"/>
    </row>
    <row r="164" spans="1:37" s="8" customFormat="1" ht="21" x14ac:dyDescent="0.2">
      <c r="A164" s="216"/>
      <c r="B164" s="438" t="s">
        <v>168</v>
      </c>
      <c r="C164" s="438"/>
      <c r="D164" s="360" t="s">
        <v>169</v>
      </c>
      <c r="E164" s="7" t="s">
        <v>170</v>
      </c>
      <c r="F164" s="7" t="s">
        <v>171</v>
      </c>
      <c r="G164" s="7" t="s">
        <v>109</v>
      </c>
      <c r="H164" s="7" t="s">
        <v>172</v>
      </c>
    </row>
    <row r="165" spans="1:37" s="8" customFormat="1" ht="15" customHeight="1" x14ac:dyDescent="0.15">
      <c r="A165" s="30">
        <v>23110120</v>
      </c>
      <c r="B165" s="429" t="s">
        <v>173</v>
      </c>
      <c r="C165" s="351" t="s">
        <v>174</v>
      </c>
      <c r="D165" s="377" t="s">
        <v>29</v>
      </c>
      <c r="E165" s="378" t="s">
        <v>30</v>
      </c>
      <c r="F165" s="378" t="s">
        <v>31</v>
      </c>
      <c r="G165" s="378" t="s">
        <v>32</v>
      </c>
      <c r="H165" s="378" t="s">
        <v>33</v>
      </c>
    </row>
    <row r="166" spans="1:37" s="8" customFormat="1" ht="15" customHeight="1" x14ac:dyDescent="0.15">
      <c r="A166" s="30">
        <v>23110130</v>
      </c>
      <c r="B166" s="430"/>
      <c r="C166" s="353" t="s">
        <v>175</v>
      </c>
      <c r="D166" s="379" t="s">
        <v>29</v>
      </c>
      <c r="E166" s="380" t="s">
        <v>30</v>
      </c>
      <c r="F166" s="380" t="s">
        <v>31</v>
      </c>
      <c r="G166" s="380" t="s">
        <v>32</v>
      </c>
      <c r="H166" s="380" t="s">
        <v>33</v>
      </c>
    </row>
    <row r="167" spans="1:37" s="8" customFormat="1" ht="15" customHeight="1" x14ac:dyDescent="0.15">
      <c r="A167" s="30">
        <v>23110140</v>
      </c>
      <c r="B167" s="431"/>
      <c r="C167" s="355" t="s">
        <v>176</v>
      </c>
      <c r="D167" s="382" t="s">
        <v>29</v>
      </c>
      <c r="E167" s="383" t="s">
        <v>30</v>
      </c>
      <c r="F167" s="383" t="s">
        <v>31</v>
      </c>
      <c r="G167" s="383" t="s">
        <v>32</v>
      </c>
      <c r="H167" s="383" t="s">
        <v>33</v>
      </c>
    </row>
    <row r="168" spans="1:37" s="8" customFormat="1" ht="15" customHeight="1" x14ac:dyDescent="0.15">
      <c r="A168" s="30">
        <v>23110150</v>
      </c>
      <c r="B168" s="429" t="s">
        <v>177</v>
      </c>
      <c r="C168" s="351" t="s">
        <v>178</v>
      </c>
      <c r="D168" s="384" t="s">
        <v>29</v>
      </c>
      <c r="E168" s="385" t="s">
        <v>30</v>
      </c>
      <c r="F168" s="385" t="s">
        <v>31</v>
      </c>
      <c r="G168" s="385" t="s">
        <v>32</v>
      </c>
      <c r="H168" s="385" t="s">
        <v>33</v>
      </c>
    </row>
    <row r="169" spans="1:37" s="8" customFormat="1" ht="15" customHeight="1" x14ac:dyDescent="0.15">
      <c r="A169" s="30">
        <v>23110160</v>
      </c>
      <c r="B169" s="430"/>
      <c r="C169" s="353" t="s">
        <v>179</v>
      </c>
      <c r="D169" s="384" t="s">
        <v>29</v>
      </c>
      <c r="E169" s="380" t="s">
        <v>30</v>
      </c>
      <c r="F169" s="380" t="s">
        <v>31</v>
      </c>
      <c r="G169" s="380" t="s">
        <v>32</v>
      </c>
      <c r="H169" s="380" t="s">
        <v>33</v>
      </c>
    </row>
    <row r="170" spans="1:37" s="8" customFormat="1" ht="15" customHeight="1" x14ac:dyDescent="0.15">
      <c r="A170" s="30">
        <v>23110170</v>
      </c>
      <c r="B170" s="431"/>
      <c r="C170" s="381" t="s">
        <v>180</v>
      </c>
      <c r="D170" s="382" t="s">
        <v>29</v>
      </c>
      <c r="E170" s="383" t="s">
        <v>30</v>
      </c>
      <c r="F170" s="383" t="s">
        <v>31</v>
      </c>
      <c r="G170" s="383" t="s">
        <v>32</v>
      </c>
      <c r="H170" s="383" t="s">
        <v>33</v>
      </c>
    </row>
    <row r="171" spans="1:37" s="2" customFormat="1" ht="18" customHeight="1" x14ac:dyDescent="0.15">
      <c r="B171" s="432" t="s">
        <v>181</v>
      </c>
      <c r="C171" s="432"/>
      <c r="D171" s="433"/>
    </row>
    <row r="172" spans="1:37" s="8" customFormat="1" ht="15" customHeight="1" x14ac:dyDescent="0.15">
      <c r="A172" s="5"/>
      <c r="B172" s="421" t="s">
        <v>168</v>
      </c>
      <c r="C172" s="422"/>
      <c r="D172" s="436" t="s">
        <v>4</v>
      </c>
      <c r="E172" s="421"/>
      <c r="F172" s="422"/>
      <c r="G172" s="410" t="s">
        <v>5</v>
      </c>
      <c r="H172" s="428"/>
      <c r="I172" s="428"/>
      <c r="J172" s="428"/>
      <c r="K172" s="428"/>
      <c r="L172" s="411"/>
    </row>
    <row r="173" spans="1:37" s="8" customFormat="1" ht="15" customHeight="1" x14ac:dyDescent="0.15">
      <c r="A173" s="5"/>
      <c r="B173" s="434"/>
      <c r="C173" s="435"/>
      <c r="D173" s="437"/>
      <c r="E173" s="423"/>
      <c r="F173" s="424"/>
      <c r="G173" s="428" t="s">
        <v>182</v>
      </c>
      <c r="H173" s="411"/>
      <c r="I173" s="410" t="s">
        <v>183</v>
      </c>
      <c r="J173" s="411"/>
      <c r="K173" s="425" t="s">
        <v>184</v>
      </c>
      <c r="L173" s="426"/>
    </row>
    <row r="174" spans="1:37" s="8" customFormat="1" ht="15" customHeight="1" x14ac:dyDescent="0.15">
      <c r="A174" s="5"/>
      <c r="B174" s="423"/>
      <c r="C174" s="424"/>
      <c r="D174" s="348" t="s">
        <v>25</v>
      </c>
      <c r="E174" s="386" t="s">
        <v>26</v>
      </c>
      <c r="F174" s="386" t="s">
        <v>27</v>
      </c>
      <c r="G174" s="387" t="s">
        <v>26</v>
      </c>
      <c r="H174" s="303" t="s">
        <v>27</v>
      </c>
      <c r="I174" s="387" t="s">
        <v>26</v>
      </c>
      <c r="J174" s="303" t="s">
        <v>27</v>
      </c>
      <c r="K174" s="361" t="s">
        <v>26</v>
      </c>
      <c r="L174" s="303" t="s">
        <v>27</v>
      </c>
    </row>
    <row r="175" spans="1:37" s="8" customFormat="1" ht="15" customHeight="1" x14ac:dyDescent="0.15">
      <c r="A175" s="30">
        <v>29101384</v>
      </c>
      <c r="B175" s="414" t="s">
        <v>185</v>
      </c>
      <c r="C175" s="388" t="s">
        <v>178</v>
      </c>
      <c r="D175" s="389" t="s">
        <v>29</v>
      </c>
      <c r="E175" s="384" t="s">
        <v>30</v>
      </c>
      <c r="F175" s="384" t="s">
        <v>31</v>
      </c>
      <c r="G175" s="98" t="s">
        <v>32</v>
      </c>
      <c r="H175" s="99" t="s">
        <v>33</v>
      </c>
      <c r="I175" s="98" t="s">
        <v>34</v>
      </c>
      <c r="J175" s="99" t="s">
        <v>35</v>
      </c>
      <c r="K175" s="390" t="s">
        <v>36</v>
      </c>
      <c r="L175" s="99" t="s">
        <v>37</v>
      </c>
    </row>
    <row r="176" spans="1:37" s="8" customFormat="1" ht="15" customHeight="1" x14ac:dyDescent="0.15">
      <c r="A176" s="30">
        <v>29101385</v>
      </c>
      <c r="B176" s="415"/>
      <c r="C176" s="388" t="s">
        <v>174</v>
      </c>
      <c r="D176" s="389" t="s">
        <v>29</v>
      </c>
      <c r="E176" s="384" t="s">
        <v>30</v>
      </c>
      <c r="F176" s="384" t="s">
        <v>31</v>
      </c>
      <c r="G176" s="311" t="s">
        <v>32</v>
      </c>
      <c r="H176" s="105" t="s">
        <v>33</v>
      </c>
      <c r="I176" s="311" t="s">
        <v>34</v>
      </c>
      <c r="J176" s="105" t="s">
        <v>35</v>
      </c>
      <c r="K176" s="313" t="s">
        <v>36</v>
      </c>
      <c r="L176" s="105" t="s">
        <v>37</v>
      </c>
    </row>
    <row r="177" spans="1:39" s="8" customFormat="1" ht="15" customHeight="1" x14ac:dyDescent="0.15">
      <c r="A177" s="30">
        <v>29101386</v>
      </c>
      <c r="B177" s="415"/>
      <c r="C177" s="388" t="s">
        <v>175</v>
      </c>
      <c r="D177" s="389" t="s">
        <v>29</v>
      </c>
      <c r="E177" s="384" t="s">
        <v>30</v>
      </c>
      <c r="F177" s="384" t="s">
        <v>31</v>
      </c>
      <c r="G177" s="311" t="s">
        <v>32</v>
      </c>
      <c r="H177" s="105" t="s">
        <v>33</v>
      </c>
      <c r="I177" s="311" t="s">
        <v>34</v>
      </c>
      <c r="J177" s="105" t="s">
        <v>35</v>
      </c>
      <c r="K177" s="313" t="s">
        <v>36</v>
      </c>
      <c r="L177" s="105" t="s">
        <v>37</v>
      </c>
    </row>
    <row r="178" spans="1:39" s="8" customFormat="1" ht="15" customHeight="1" x14ac:dyDescent="0.15">
      <c r="A178" s="30">
        <v>29101387</v>
      </c>
      <c r="B178" s="416"/>
      <c r="C178" s="391" t="s">
        <v>186</v>
      </c>
      <c r="D178" s="382" t="s">
        <v>29</v>
      </c>
      <c r="E178" s="382" t="s">
        <v>30</v>
      </c>
      <c r="F178" s="382" t="s">
        <v>31</v>
      </c>
      <c r="G178" s="58" t="s">
        <v>32</v>
      </c>
      <c r="H178" s="59" t="s">
        <v>33</v>
      </c>
      <c r="I178" s="58" t="s">
        <v>34</v>
      </c>
      <c r="J178" s="59" t="s">
        <v>35</v>
      </c>
      <c r="K178" s="61" t="s">
        <v>36</v>
      </c>
      <c r="L178" s="59" t="s">
        <v>37</v>
      </c>
    </row>
    <row r="179" spans="1:39" s="2" customFormat="1" ht="18" customHeight="1" x14ac:dyDescent="0.2">
      <c r="A179" s="216"/>
      <c r="B179" s="339" t="s">
        <v>187</v>
      </c>
    </row>
    <row r="180" spans="1:39" s="8" customFormat="1" ht="15" customHeight="1" x14ac:dyDescent="0.2">
      <c r="A180" s="216"/>
      <c r="B180" s="417" t="s">
        <v>188</v>
      </c>
      <c r="C180" s="417"/>
      <c r="D180" s="420" t="s">
        <v>189</v>
      </c>
      <c r="E180" s="421" t="s">
        <v>4</v>
      </c>
      <c r="F180" s="421"/>
      <c r="G180" s="422"/>
      <c r="H180" s="425" t="s">
        <v>5</v>
      </c>
      <c r="I180" s="425"/>
      <c r="J180" s="425"/>
      <c r="K180" s="425"/>
      <c r="L180" s="425"/>
      <c r="M180" s="425"/>
      <c r="N180" s="425"/>
      <c r="O180" s="425"/>
      <c r="P180" s="425"/>
      <c r="Q180" s="425"/>
      <c r="R180" s="425"/>
      <c r="S180" s="425"/>
      <c r="T180" s="425"/>
      <c r="U180" s="425"/>
      <c r="V180" s="425"/>
      <c r="W180" s="425"/>
      <c r="X180" s="425"/>
      <c r="Y180" s="425"/>
      <c r="Z180" s="425"/>
      <c r="AA180" s="425"/>
      <c r="AB180" s="425"/>
      <c r="AC180" s="425"/>
      <c r="AD180" s="425"/>
      <c r="AE180" s="425"/>
      <c r="AF180" s="425"/>
      <c r="AG180" s="425"/>
      <c r="AH180" s="425"/>
      <c r="AI180" s="425"/>
      <c r="AJ180" s="425"/>
      <c r="AK180" s="425"/>
      <c r="AL180" s="425"/>
      <c r="AM180" s="426"/>
    </row>
    <row r="181" spans="1:39" s="8" customFormat="1" ht="15" customHeight="1" x14ac:dyDescent="0.2">
      <c r="A181" s="216"/>
      <c r="B181" s="418"/>
      <c r="C181" s="418"/>
      <c r="D181" s="420"/>
      <c r="E181" s="423"/>
      <c r="F181" s="423"/>
      <c r="G181" s="424"/>
      <c r="H181" s="427" t="s">
        <v>9</v>
      </c>
      <c r="I181" s="408"/>
      <c r="J181" s="428" t="s">
        <v>10</v>
      </c>
      <c r="K181" s="428"/>
      <c r="L181" s="410" t="s">
        <v>11</v>
      </c>
      <c r="M181" s="411"/>
      <c r="N181" s="410" t="s">
        <v>12</v>
      </c>
      <c r="O181" s="411"/>
      <c r="P181" s="410" t="s">
        <v>13</v>
      </c>
      <c r="Q181" s="411"/>
      <c r="R181" s="409" t="s">
        <v>14</v>
      </c>
      <c r="S181" s="409"/>
      <c r="T181" s="407" t="s">
        <v>15</v>
      </c>
      <c r="U181" s="408"/>
      <c r="V181" s="407" t="s">
        <v>16</v>
      </c>
      <c r="W181" s="408"/>
      <c r="X181" s="409" t="s">
        <v>17</v>
      </c>
      <c r="Y181" s="409"/>
      <c r="Z181" s="407" t="s">
        <v>18</v>
      </c>
      <c r="AA181" s="408"/>
      <c r="AB181" s="409" t="s">
        <v>19</v>
      </c>
      <c r="AC181" s="409"/>
      <c r="AD181" s="407" t="s">
        <v>20</v>
      </c>
      <c r="AE181" s="408"/>
      <c r="AF181" s="409" t="s">
        <v>21</v>
      </c>
      <c r="AG181" s="409"/>
      <c r="AH181" s="407" t="s">
        <v>22</v>
      </c>
      <c r="AI181" s="408"/>
      <c r="AJ181" s="409" t="s">
        <v>23</v>
      </c>
      <c r="AK181" s="409"/>
      <c r="AL181" s="410" t="s">
        <v>24</v>
      </c>
      <c r="AM181" s="411"/>
    </row>
    <row r="182" spans="1:39" s="8" customFormat="1" ht="15" customHeight="1" x14ac:dyDescent="0.2">
      <c r="A182" s="216"/>
      <c r="B182" s="419"/>
      <c r="C182" s="419"/>
      <c r="D182" s="420"/>
      <c r="E182" s="376" t="s">
        <v>25</v>
      </c>
      <c r="F182" s="387" t="s">
        <v>26</v>
      </c>
      <c r="G182" s="303" t="s">
        <v>27</v>
      </c>
      <c r="H182" s="208" t="s">
        <v>26</v>
      </c>
      <c r="I182" s="363" t="s">
        <v>27</v>
      </c>
      <c r="J182" s="208" t="s">
        <v>26</v>
      </c>
      <c r="K182" s="363" t="s">
        <v>27</v>
      </c>
      <c r="L182" s="208" t="s">
        <v>26</v>
      </c>
      <c r="M182" s="363" t="s">
        <v>27</v>
      </c>
      <c r="N182" s="208" t="s">
        <v>26</v>
      </c>
      <c r="O182" s="363" t="s">
        <v>27</v>
      </c>
      <c r="P182" s="208" t="s">
        <v>26</v>
      </c>
      <c r="Q182" s="363" t="s">
        <v>27</v>
      </c>
      <c r="R182" s="208" t="s">
        <v>26</v>
      </c>
      <c r="S182" s="363" t="s">
        <v>27</v>
      </c>
      <c r="T182" s="208" t="s">
        <v>26</v>
      </c>
      <c r="U182" s="363" t="s">
        <v>27</v>
      </c>
      <c r="V182" s="208" t="s">
        <v>26</v>
      </c>
      <c r="W182" s="363" t="s">
        <v>27</v>
      </c>
      <c r="X182" s="208" t="s">
        <v>26</v>
      </c>
      <c r="Y182" s="363" t="s">
        <v>27</v>
      </c>
      <c r="Z182" s="208" t="s">
        <v>26</v>
      </c>
      <c r="AA182" s="363" t="s">
        <v>27</v>
      </c>
      <c r="AB182" s="208" t="s">
        <v>26</v>
      </c>
      <c r="AC182" s="363" t="s">
        <v>27</v>
      </c>
      <c r="AD182" s="208" t="s">
        <v>26</v>
      </c>
      <c r="AE182" s="363" t="s">
        <v>27</v>
      </c>
      <c r="AF182" s="208" t="s">
        <v>26</v>
      </c>
      <c r="AG182" s="363" t="s">
        <v>27</v>
      </c>
      <c r="AH182" s="208" t="s">
        <v>26</v>
      </c>
      <c r="AI182" s="363" t="s">
        <v>27</v>
      </c>
      <c r="AJ182" s="208" t="s">
        <v>26</v>
      </c>
      <c r="AK182" s="363" t="s">
        <v>27</v>
      </c>
      <c r="AL182" s="208" t="s">
        <v>26</v>
      </c>
      <c r="AM182" s="78" t="s">
        <v>27</v>
      </c>
    </row>
    <row r="183" spans="1:39" s="8" customFormat="1" ht="15" customHeight="1" x14ac:dyDescent="0.15">
      <c r="A183" s="30">
        <v>23110180</v>
      </c>
      <c r="B183" s="412" t="s">
        <v>190</v>
      </c>
      <c r="C183" s="412"/>
      <c r="D183" s="351" t="s">
        <v>191</v>
      </c>
      <c r="E183" s="364" t="s">
        <v>29</v>
      </c>
      <c r="F183" s="392" t="s">
        <v>30</v>
      </c>
      <c r="G183" s="393" t="s">
        <v>31</v>
      </c>
      <c r="H183" s="23" t="s">
        <v>32</v>
      </c>
      <c r="I183" s="25" t="s">
        <v>33</v>
      </c>
      <c r="J183" s="23" t="s">
        <v>34</v>
      </c>
      <c r="K183" s="25" t="s">
        <v>35</v>
      </c>
      <c r="L183" s="23" t="s">
        <v>36</v>
      </c>
      <c r="M183" s="25" t="s">
        <v>37</v>
      </c>
      <c r="N183" s="23" t="s">
        <v>38</v>
      </c>
      <c r="O183" s="25" t="s">
        <v>39</v>
      </c>
      <c r="P183" s="23" t="s">
        <v>40</v>
      </c>
      <c r="Q183" s="25" t="s">
        <v>41</v>
      </c>
      <c r="R183" s="23" t="s">
        <v>42</v>
      </c>
      <c r="S183" s="25" t="s">
        <v>43</v>
      </c>
      <c r="T183" s="23" t="s">
        <v>44</v>
      </c>
      <c r="U183" s="25" t="s">
        <v>45</v>
      </c>
      <c r="V183" s="23" t="s">
        <v>46</v>
      </c>
      <c r="W183" s="25" t="s">
        <v>47</v>
      </c>
      <c r="X183" s="23" t="s">
        <v>48</v>
      </c>
      <c r="Y183" s="25" t="s">
        <v>49</v>
      </c>
      <c r="Z183" s="23" t="s">
        <v>50</v>
      </c>
      <c r="AA183" s="25" t="s">
        <v>51</v>
      </c>
      <c r="AB183" s="23" t="s">
        <v>52</v>
      </c>
      <c r="AC183" s="25" t="s">
        <v>53</v>
      </c>
      <c r="AD183" s="23" t="s">
        <v>54</v>
      </c>
      <c r="AE183" s="25" t="s">
        <v>55</v>
      </c>
      <c r="AF183" s="23" t="s">
        <v>56</v>
      </c>
      <c r="AG183" s="25" t="s">
        <v>57</v>
      </c>
      <c r="AH183" s="23" t="s">
        <v>58</v>
      </c>
      <c r="AI183" s="25" t="s">
        <v>59</v>
      </c>
      <c r="AJ183" s="23" t="s">
        <v>60</v>
      </c>
      <c r="AK183" s="25" t="s">
        <v>61</v>
      </c>
      <c r="AL183" s="23" t="s">
        <v>62</v>
      </c>
      <c r="AM183" s="25" t="s">
        <v>63</v>
      </c>
    </row>
    <row r="184" spans="1:39" s="8" customFormat="1" ht="15" customHeight="1" x14ac:dyDescent="0.15">
      <c r="A184" s="30">
        <v>23110190</v>
      </c>
      <c r="B184" s="413"/>
      <c r="C184" s="413"/>
      <c r="D184" s="355" t="s">
        <v>192</v>
      </c>
      <c r="E184" s="394" t="s">
        <v>29</v>
      </c>
      <c r="F184" s="395" t="s">
        <v>30</v>
      </c>
      <c r="G184" s="396" t="s">
        <v>31</v>
      </c>
      <c r="H184" s="58" t="s">
        <v>32</v>
      </c>
      <c r="I184" s="60" t="s">
        <v>33</v>
      </c>
      <c r="J184" s="58" t="s">
        <v>34</v>
      </c>
      <c r="K184" s="60" t="s">
        <v>35</v>
      </c>
      <c r="L184" s="58" t="s">
        <v>36</v>
      </c>
      <c r="M184" s="60" t="s">
        <v>37</v>
      </c>
      <c r="N184" s="58" t="s">
        <v>38</v>
      </c>
      <c r="O184" s="60" t="s">
        <v>39</v>
      </c>
      <c r="P184" s="58" t="s">
        <v>40</v>
      </c>
      <c r="Q184" s="60" t="s">
        <v>41</v>
      </c>
      <c r="R184" s="58" t="s">
        <v>42</v>
      </c>
      <c r="S184" s="60" t="s">
        <v>43</v>
      </c>
      <c r="T184" s="58" t="s">
        <v>44</v>
      </c>
      <c r="U184" s="60" t="s">
        <v>45</v>
      </c>
      <c r="V184" s="58" t="s">
        <v>46</v>
      </c>
      <c r="W184" s="60" t="s">
        <v>47</v>
      </c>
      <c r="X184" s="58" t="s">
        <v>48</v>
      </c>
      <c r="Y184" s="60" t="s">
        <v>49</v>
      </c>
      <c r="Z184" s="58" t="s">
        <v>50</v>
      </c>
      <c r="AA184" s="60" t="s">
        <v>51</v>
      </c>
      <c r="AB184" s="58" t="s">
        <v>52</v>
      </c>
      <c r="AC184" s="60" t="s">
        <v>53</v>
      </c>
      <c r="AD184" s="58" t="s">
        <v>54</v>
      </c>
      <c r="AE184" s="60" t="s">
        <v>55</v>
      </c>
      <c r="AF184" s="58" t="s">
        <v>56</v>
      </c>
      <c r="AG184" s="60" t="s">
        <v>57</v>
      </c>
      <c r="AH184" s="58" t="s">
        <v>58</v>
      </c>
      <c r="AI184" s="60" t="s">
        <v>59</v>
      </c>
      <c r="AJ184" s="58" t="s">
        <v>60</v>
      </c>
      <c r="AK184" s="60" t="s">
        <v>61</v>
      </c>
      <c r="AL184" s="58" t="s">
        <v>62</v>
      </c>
      <c r="AM184" s="60" t="s">
        <v>63</v>
      </c>
    </row>
    <row r="185" spans="1:39" s="8" customFormat="1" ht="15" customHeight="1" x14ac:dyDescent="0.15">
      <c r="A185" s="30">
        <v>23110200</v>
      </c>
      <c r="B185" s="401" t="s">
        <v>109</v>
      </c>
      <c r="C185" s="401"/>
      <c r="D185" s="351" t="s">
        <v>191</v>
      </c>
      <c r="E185" s="364" t="s">
        <v>29</v>
      </c>
      <c r="F185" s="392" t="s">
        <v>30</v>
      </c>
      <c r="G185" s="393" t="s">
        <v>31</v>
      </c>
      <c r="H185" s="23" t="s">
        <v>32</v>
      </c>
      <c r="I185" s="25" t="s">
        <v>33</v>
      </c>
      <c r="J185" s="23" t="s">
        <v>34</v>
      </c>
      <c r="K185" s="25" t="s">
        <v>35</v>
      </c>
      <c r="L185" s="23" t="s">
        <v>36</v>
      </c>
      <c r="M185" s="25" t="s">
        <v>37</v>
      </c>
      <c r="N185" s="23" t="s">
        <v>38</v>
      </c>
      <c r="O185" s="25" t="s">
        <v>39</v>
      </c>
      <c r="P185" s="23" t="s">
        <v>40</v>
      </c>
      <c r="Q185" s="25" t="s">
        <v>41</v>
      </c>
      <c r="R185" s="23" t="s">
        <v>42</v>
      </c>
      <c r="S185" s="25" t="s">
        <v>43</v>
      </c>
      <c r="T185" s="23" t="s">
        <v>44</v>
      </c>
      <c r="U185" s="25" t="s">
        <v>45</v>
      </c>
      <c r="V185" s="23" t="s">
        <v>46</v>
      </c>
      <c r="W185" s="25" t="s">
        <v>47</v>
      </c>
      <c r="X185" s="23" t="s">
        <v>48</v>
      </c>
      <c r="Y185" s="25" t="s">
        <v>49</v>
      </c>
      <c r="Z185" s="23" t="s">
        <v>50</v>
      </c>
      <c r="AA185" s="25" t="s">
        <v>51</v>
      </c>
      <c r="AB185" s="23" t="s">
        <v>52</v>
      </c>
      <c r="AC185" s="25" t="s">
        <v>53</v>
      </c>
      <c r="AD185" s="23" t="s">
        <v>54</v>
      </c>
      <c r="AE185" s="25" t="s">
        <v>55</v>
      </c>
      <c r="AF185" s="23" t="s">
        <v>56</v>
      </c>
      <c r="AG185" s="25" t="s">
        <v>57</v>
      </c>
      <c r="AH185" s="23" t="s">
        <v>58</v>
      </c>
      <c r="AI185" s="25" t="s">
        <v>59</v>
      </c>
      <c r="AJ185" s="23" t="s">
        <v>60</v>
      </c>
      <c r="AK185" s="25" t="s">
        <v>61</v>
      </c>
      <c r="AL185" s="23" t="s">
        <v>62</v>
      </c>
      <c r="AM185" s="25" t="s">
        <v>63</v>
      </c>
    </row>
    <row r="186" spans="1:39" s="8" customFormat="1" ht="15" customHeight="1" x14ac:dyDescent="0.15">
      <c r="A186" s="30">
        <v>23110210</v>
      </c>
      <c r="B186" s="402"/>
      <c r="C186" s="402"/>
      <c r="D186" s="355" t="s">
        <v>192</v>
      </c>
      <c r="E186" s="394" t="s">
        <v>29</v>
      </c>
      <c r="F186" s="395" t="s">
        <v>30</v>
      </c>
      <c r="G186" s="396" t="s">
        <v>31</v>
      </c>
      <c r="H186" s="58" t="s">
        <v>32</v>
      </c>
      <c r="I186" s="60" t="s">
        <v>33</v>
      </c>
      <c r="J186" s="58" t="s">
        <v>34</v>
      </c>
      <c r="K186" s="60" t="s">
        <v>35</v>
      </c>
      <c r="L186" s="58" t="s">
        <v>36</v>
      </c>
      <c r="M186" s="60" t="s">
        <v>37</v>
      </c>
      <c r="N186" s="58" t="s">
        <v>38</v>
      </c>
      <c r="O186" s="60" t="s">
        <v>39</v>
      </c>
      <c r="P186" s="58" t="s">
        <v>40</v>
      </c>
      <c r="Q186" s="60" t="s">
        <v>41</v>
      </c>
      <c r="R186" s="58" t="s">
        <v>42</v>
      </c>
      <c r="S186" s="60" t="s">
        <v>43</v>
      </c>
      <c r="T186" s="58" t="s">
        <v>44</v>
      </c>
      <c r="U186" s="60" t="s">
        <v>45</v>
      </c>
      <c r="V186" s="58" t="s">
        <v>46</v>
      </c>
      <c r="W186" s="60" t="s">
        <v>47</v>
      </c>
      <c r="X186" s="58" t="s">
        <v>48</v>
      </c>
      <c r="Y186" s="60" t="s">
        <v>49</v>
      </c>
      <c r="Z186" s="58" t="s">
        <v>50</v>
      </c>
      <c r="AA186" s="60" t="s">
        <v>51</v>
      </c>
      <c r="AB186" s="58" t="s">
        <v>52</v>
      </c>
      <c r="AC186" s="60" t="s">
        <v>53</v>
      </c>
      <c r="AD186" s="58" t="s">
        <v>54</v>
      </c>
      <c r="AE186" s="60" t="s">
        <v>55</v>
      </c>
      <c r="AF186" s="58" t="s">
        <v>56</v>
      </c>
      <c r="AG186" s="60" t="s">
        <v>57</v>
      </c>
      <c r="AH186" s="58" t="s">
        <v>58</v>
      </c>
      <c r="AI186" s="60" t="s">
        <v>59</v>
      </c>
      <c r="AJ186" s="58" t="s">
        <v>60</v>
      </c>
      <c r="AK186" s="60" t="s">
        <v>61</v>
      </c>
      <c r="AL186" s="58" t="s">
        <v>62</v>
      </c>
      <c r="AM186" s="60" t="s">
        <v>63</v>
      </c>
    </row>
    <row r="187" spans="1:39" s="8" customFormat="1" ht="15" customHeight="1" x14ac:dyDescent="0.15">
      <c r="A187" s="30">
        <v>23110220</v>
      </c>
      <c r="B187" s="403" t="s">
        <v>193</v>
      </c>
      <c r="C187" s="404"/>
      <c r="D187" s="397" t="s">
        <v>191</v>
      </c>
      <c r="E187" s="398" t="s">
        <v>29</v>
      </c>
      <c r="F187" s="399" t="s">
        <v>30</v>
      </c>
      <c r="G187" s="400" t="s">
        <v>31</v>
      </c>
      <c r="H187" s="84" t="s">
        <v>32</v>
      </c>
      <c r="I187" s="86" t="s">
        <v>33</v>
      </c>
      <c r="J187" s="84" t="s">
        <v>34</v>
      </c>
      <c r="K187" s="86" t="s">
        <v>35</v>
      </c>
      <c r="L187" s="84" t="s">
        <v>36</v>
      </c>
      <c r="M187" s="86" t="s">
        <v>37</v>
      </c>
      <c r="N187" s="84" t="s">
        <v>38</v>
      </c>
      <c r="O187" s="86" t="s">
        <v>39</v>
      </c>
      <c r="P187" s="84" t="s">
        <v>40</v>
      </c>
      <c r="Q187" s="86" t="s">
        <v>41</v>
      </c>
      <c r="R187" s="84" t="s">
        <v>42</v>
      </c>
      <c r="S187" s="86" t="s">
        <v>43</v>
      </c>
      <c r="T187" s="84" t="s">
        <v>44</v>
      </c>
      <c r="U187" s="86" t="s">
        <v>45</v>
      </c>
      <c r="V187" s="84" t="s">
        <v>46</v>
      </c>
      <c r="W187" s="86" t="s">
        <v>47</v>
      </c>
      <c r="X187" s="84" t="s">
        <v>48</v>
      </c>
      <c r="Y187" s="86" t="s">
        <v>49</v>
      </c>
      <c r="Z187" s="84" t="s">
        <v>50</v>
      </c>
      <c r="AA187" s="86" t="s">
        <v>51</v>
      </c>
      <c r="AB187" s="84" t="s">
        <v>52</v>
      </c>
      <c r="AC187" s="86" t="s">
        <v>53</v>
      </c>
      <c r="AD187" s="84" t="s">
        <v>54</v>
      </c>
      <c r="AE187" s="86" t="s">
        <v>55</v>
      </c>
      <c r="AF187" s="84" t="s">
        <v>56</v>
      </c>
      <c r="AG187" s="86" t="s">
        <v>57</v>
      </c>
      <c r="AH187" s="84" t="s">
        <v>58</v>
      </c>
      <c r="AI187" s="86" t="s">
        <v>59</v>
      </c>
      <c r="AJ187" s="84" t="s">
        <v>60</v>
      </c>
      <c r="AK187" s="86" t="s">
        <v>61</v>
      </c>
      <c r="AL187" s="84" t="s">
        <v>62</v>
      </c>
      <c r="AM187" s="86" t="s">
        <v>63</v>
      </c>
    </row>
    <row r="188" spans="1:39" s="8" customFormat="1" ht="15" customHeight="1" x14ac:dyDescent="0.15">
      <c r="A188" s="30">
        <v>23110230</v>
      </c>
      <c r="B188" s="405"/>
      <c r="C188" s="406"/>
      <c r="D188" s="355" t="s">
        <v>192</v>
      </c>
      <c r="E188" s="394" t="s">
        <v>29</v>
      </c>
      <c r="F188" s="395" t="s">
        <v>30</v>
      </c>
      <c r="G188" s="396" t="s">
        <v>31</v>
      </c>
      <c r="H188" s="58" t="s">
        <v>32</v>
      </c>
      <c r="I188" s="60" t="s">
        <v>33</v>
      </c>
      <c r="J188" s="58" t="s">
        <v>34</v>
      </c>
      <c r="K188" s="60" t="s">
        <v>35</v>
      </c>
      <c r="L188" s="58" t="s">
        <v>36</v>
      </c>
      <c r="M188" s="60" t="s">
        <v>37</v>
      </c>
      <c r="N188" s="58" t="s">
        <v>38</v>
      </c>
      <c r="O188" s="60" t="s">
        <v>39</v>
      </c>
      <c r="P188" s="58" t="s">
        <v>40</v>
      </c>
      <c r="Q188" s="60" t="s">
        <v>41</v>
      </c>
      <c r="R188" s="58" t="s">
        <v>42</v>
      </c>
      <c r="S188" s="60" t="s">
        <v>43</v>
      </c>
      <c r="T188" s="58" t="s">
        <v>44</v>
      </c>
      <c r="U188" s="60" t="s">
        <v>45</v>
      </c>
      <c r="V188" s="58" t="s">
        <v>46</v>
      </c>
      <c r="W188" s="60" t="s">
        <v>47</v>
      </c>
      <c r="X188" s="58" t="s">
        <v>48</v>
      </c>
      <c r="Y188" s="60" t="s">
        <v>49</v>
      </c>
      <c r="Z188" s="58" t="s">
        <v>50</v>
      </c>
      <c r="AA188" s="60" t="s">
        <v>51</v>
      </c>
      <c r="AB188" s="58" t="s">
        <v>52</v>
      </c>
      <c r="AC188" s="60" t="s">
        <v>53</v>
      </c>
      <c r="AD188" s="58" t="s">
        <v>54</v>
      </c>
      <c r="AE188" s="60" t="s">
        <v>55</v>
      </c>
      <c r="AF188" s="58" t="s">
        <v>56</v>
      </c>
      <c r="AG188" s="60" t="s">
        <v>57</v>
      </c>
      <c r="AH188" s="58" t="s">
        <v>58</v>
      </c>
      <c r="AI188" s="60" t="s">
        <v>59</v>
      </c>
      <c r="AJ188" s="58" t="s">
        <v>60</v>
      </c>
      <c r="AK188" s="60" t="s">
        <v>61</v>
      </c>
      <c r="AL188" s="58" t="s">
        <v>62</v>
      </c>
      <c r="AM188" s="60" t="s">
        <v>63</v>
      </c>
    </row>
  </sheetData>
  <mergeCells count="314">
    <mergeCell ref="B6:W6"/>
    <mergeCell ref="B9:B11"/>
    <mergeCell ref="C9:E10"/>
    <mergeCell ref="F9:AK9"/>
    <mergeCell ref="AL9:AL11"/>
    <mergeCell ref="AM9:AM11"/>
    <mergeCell ref="X10:Y10"/>
    <mergeCell ref="Z10:AA10"/>
    <mergeCell ref="AB10:AC10"/>
    <mergeCell ref="AD10:AE10"/>
    <mergeCell ref="AN9:AN11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AF10:AG10"/>
    <mergeCell ref="AH10:AI10"/>
    <mergeCell ref="AJ10:AK10"/>
    <mergeCell ref="B25:C27"/>
    <mergeCell ref="D25:F26"/>
    <mergeCell ref="G25:AL25"/>
    <mergeCell ref="U26:V26"/>
    <mergeCell ref="W26:X26"/>
    <mergeCell ref="Y26:Z26"/>
    <mergeCell ref="AA26:AB26"/>
    <mergeCell ref="AI26:AJ26"/>
    <mergeCell ref="AK26:AL26"/>
    <mergeCell ref="B28:B30"/>
    <mergeCell ref="AM25:AM27"/>
    <mergeCell ref="AN25:AN27"/>
    <mergeCell ref="AO25:AO27"/>
    <mergeCell ref="G26:H26"/>
    <mergeCell ref="I26:J26"/>
    <mergeCell ref="K26:L26"/>
    <mergeCell ref="M26:N26"/>
    <mergeCell ref="O26:P26"/>
    <mergeCell ref="Q26:R26"/>
    <mergeCell ref="S26:T26"/>
    <mergeCell ref="B31:B33"/>
    <mergeCell ref="B34:B35"/>
    <mergeCell ref="B36:C36"/>
    <mergeCell ref="B37:C37"/>
    <mergeCell ref="B38:C38"/>
    <mergeCell ref="B39:C39"/>
    <mergeCell ref="AC26:AD26"/>
    <mergeCell ref="AE26:AF26"/>
    <mergeCell ref="AG26:AH26"/>
    <mergeCell ref="B40:C40"/>
    <mergeCell ref="B41:C41"/>
    <mergeCell ref="B43:B45"/>
    <mergeCell ref="C43:E44"/>
    <mergeCell ref="F43:AK43"/>
    <mergeCell ref="AL43:AM44"/>
    <mergeCell ref="F44:G44"/>
    <mergeCell ref="H44:I44"/>
    <mergeCell ref="J44:K44"/>
    <mergeCell ref="L44:M44"/>
    <mergeCell ref="AL55:AL57"/>
    <mergeCell ref="F56:G56"/>
    <mergeCell ref="H56:I56"/>
    <mergeCell ref="J56:K56"/>
    <mergeCell ref="L56:M56"/>
    <mergeCell ref="N56:O56"/>
    <mergeCell ref="P56:Q56"/>
    <mergeCell ref="Z44:AA44"/>
    <mergeCell ref="AB44:AC44"/>
    <mergeCell ref="AD44:AE44"/>
    <mergeCell ref="AF44:AG44"/>
    <mergeCell ref="AH44:AI44"/>
    <mergeCell ref="AJ44:AK44"/>
    <mergeCell ref="N44:O44"/>
    <mergeCell ref="P44:Q44"/>
    <mergeCell ref="R44:S44"/>
    <mergeCell ref="T44:U44"/>
    <mergeCell ref="V44:W44"/>
    <mergeCell ref="X44:Y44"/>
    <mergeCell ref="AD56:AE56"/>
    <mergeCell ref="AF56:AG56"/>
    <mergeCell ref="AH56:AI56"/>
    <mergeCell ref="AJ56:AK56"/>
    <mergeCell ref="B60:B62"/>
    <mergeCell ref="C60:E61"/>
    <mergeCell ref="F60:AK60"/>
    <mergeCell ref="X61:Y61"/>
    <mergeCell ref="Z61:AA61"/>
    <mergeCell ref="AB61:AC61"/>
    <mergeCell ref="R56:S56"/>
    <mergeCell ref="T56:U56"/>
    <mergeCell ref="V56:W56"/>
    <mergeCell ref="X56:Y56"/>
    <mergeCell ref="Z56:AA56"/>
    <mergeCell ref="AB56:AC56"/>
    <mergeCell ref="B55:B57"/>
    <mergeCell ref="C55:E56"/>
    <mergeCell ref="F55:AK55"/>
    <mergeCell ref="AL60:AL62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AD61:AE61"/>
    <mergeCell ref="AF61:AG61"/>
    <mergeCell ref="AH61:AI61"/>
    <mergeCell ref="AJ61:AK61"/>
    <mergeCell ref="B68:B70"/>
    <mergeCell ref="C68:E69"/>
    <mergeCell ref="F68:AK68"/>
    <mergeCell ref="V69:W69"/>
    <mergeCell ref="X69:Y69"/>
    <mergeCell ref="Z69:AA69"/>
    <mergeCell ref="AL68:AL70"/>
    <mergeCell ref="AM68:AM70"/>
    <mergeCell ref="F69:G69"/>
    <mergeCell ref="H69:I69"/>
    <mergeCell ref="J69:K69"/>
    <mergeCell ref="L69:M69"/>
    <mergeCell ref="N69:O69"/>
    <mergeCell ref="P69:Q69"/>
    <mergeCell ref="R69:S69"/>
    <mergeCell ref="T69:U69"/>
    <mergeCell ref="AB69:AC69"/>
    <mergeCell ref="AD69:AE69"/>
    <mergeCell ref="AF69:AG69"/>
    <mergeCell ref="AH69:AI69"/>
    <mergeCell ref="AJ69:AK69"/>
    <mergeCell ref="B75:B77"/>
    <mergeCell ref="C75:E76"/>
    <mergeCell ref="F75:AK75"/>
    <mergeCell ref="F76:G76"/>
    <mergeCell ref="H76:I76"/>
    <mergeCell ref="AH76:AI76"/>
    <mergeCell ref="AJ76:AK76"/>
    <mergeCell ref="B86:C86"/>
    <mergeCell ref="B87:C87"/>
    <mergeCell ref="B88:C88"/>
    <mergeCell ref="B89:C89"/>
    <mergeCell ref="V76:W76"/>
    <mergeCell ref="X76:Y76"/>
    <mergeCell ref="Z76:AA76"/>
    <mergeCell ref="AB76:AC76"/>
    <mergeCell ref="AD76:AE76"/>
    <mergeCell ref="AF76:AG76"/>
    <mergeCell ref="J76:K76"/>
    <mergeCell ref="L76:M76"/>
    <mergeCell ref="N76:O76"/>
    <mergeCell ref="P76:Q76"/>
    <mergeCell ref="R76:S76"/>
    <mergeCell ref="T76:U76"/>
    <mergeCell ref="B90:C90"/>
    <mergeCell ref="B92:B94"/>
    <mergeCell ref="C92:E93"/>
    <mergeCell ref="F92:AK92"/>
    <mergeCell ref="F93:G93"/>
    <mergeCell ref="H93:I93"/>
    <mergeCell ref="J93:K93"/>
    <mergeCell ref="L93:M93"/>
    <mergeCell ref="N93:O93"/>
    <mergeCell ref="P93:Q93"/>
    <mergeCell ref="AD93:AE93"/>
    <mergeCell ref="AF93:AG93"/>
    <mergeCell ref="AH93:AI93"/>
    <mergeCell ref="AJ93:AK93"/>
    <mergeCell ref="B105:B107"/>
    <mergeCell ref="C105:E106"/>
    <mergeCell ref="F105:AK105"/>
    <mergeCell ref="F106:G106"/>
    <mergeCell ref="H106:I106"/>
    <mergeCell ref="J106:K106"/>
    <mergeCell ref="R93:S93"/>
    <mergeCell ref="T93:U93"/>
    <mergeCell ref="V93:W93"/>
    <mergeCell ref="X93:Y93"/>
    <mergeCell ref="Z93:AA93"/>
    <mergeCell ref="AB93:AC93"/>
    <mergeCell ref="AJ106:AK106"/>
    <mergeCell ref="B112:B114"/>
    <mergeCell ref="C112:E113"/>
    <mergeCell ref="F112:AK112"/>
    <mergeCell ref="F113:G113"/>
    <mergeCell ref="H113:I113"/>
    <mergeCell ref="J113:K113"/>
    <mergeCell ref="L113:M113"/>
    <mergeCell ref="N113:O113"/>
    <mergeCell ref="P113:Q113"/>
    <mergeCell ref="X106:Y106"/>
    <mergeCell ref="Z106:AA106"/>
    <mergeCell ref="AB106:AC106"/>
    <mergeCell ref="AD106:AE106"/>
    <mergeCell ref="AF106:AG106"/>
    <mergeCell ref="AH106:AI106"/>
    <mergeCell ref="L106:M106"/>
    <mergeCell ref="N106:O106"/>
    <mergeCell ref="P106:Q106"/>
    <mergeCell ref="R106:S106"/>
    <mergeCell ref="T106:U106"/>
    <mergeCell ref="V106:W106"/>
    <mergeCell ref="AD113:AE113"/>
    <mergeCell ref="AF113:AG113"/>
    <mergeCell ref="AH113:AI113"/>
    <mergeCell ref="AJ113:AK113"/>
    <mergeCell ref="B121:B123"/>
    <mergeCell ref="C121:E122"/>
    <mergeCell ref="F121:AK121"/>
    <mergeCell ref="X122:Y122"/>
    <mergeCell ref="Z122:AA122"/>
    <mergeCell ref="AB122:AC122"/>
    <mergeCell ref="R113:S113"/>
    <mergeCell ref="T113:U113"/>
    <mergeCell ref="V113:W113"/>
    <mergeCell ref="X113:Y113"/>
    <mergeCell ref="Z113:AA113"/>
    <mergeCell ref="AB113:AC113"/>
    <mergeCell ref="AL121:AL123"/>
    <mergeCell ref="F122:G122"/>
    <mergeCell ref="H122:I122"/>
    <mergeCell ref="J122:K122"/>
    <mergeCell ref="L122:M122"/>
    <mergeCell ref="N122:O122"/>
    <mergeCell ref="P122:Q122"/>
    <mergeCell ref="R122:S122"/>
    <mergeCell ref="T122:U122"/>
    <mergeCell ref="V122:W122"/>
    <mergeCell ref="AD122:AE122"/>
    <mergeCell ref="AF122:AG122"/>
    <mergeCell ref="AH122:AI122"/>
    <mergeCell ref="AJ122:AK122"/>
    <mergeCell ref="B132:F132"/>
    <mergeCell ref="B133:B135"/>
    <mergeCell ref="C133:E134"/>
    <mergeCell ref="F133:AK133"/>
    <mergeCell ref="F134:G134"/>
    <mergeCell ref="H134:I134"/>
    <mergeCell ref="AH134:AI134"/>
    <mergeCell ref="AJ134:AK134"/>
    <mergeCell ref="B144:C144"/>
    <mergeCell ref="B145:B148"/>
    <mergeCell ref="B149:B152"/>
    <mergeCell ref="B153:C153"/>
    <mergeCell ref="V134:W134"/>
    <mergeCell ref="X134:Y134"/>
    <mergeCell ref="Z134:AA134"/>
    <mergeCell ref="AB134:AC134"/>
    <mergeCell ref="AD134:AE134"/>
    <mergeCell ref="AF134:AG134"/>
    <mergeCell ref="J134:K134"/>
    <mergeCell ref="L134:M134"/>
    <mergeCell ref="N134:O134"/>
    <mergeCell ref="P134:Q134"/>
    <mergeCell ref="R134:S134"/>
    <mergeCell ref="T134:U134"/>
    <mergeCell ref="AH156:AI156"/>
    <mergeCell ref="AJ156:AK156"/>
    <mergeCell ref="B163:D163"/>
    <mergeCell ref="B164:C164"/>
    <mergeCell ref="B165:B167"/>
    <mergeCell ref="T156:U156"/>
    <mergeCell ref="V156:W156"/>
    <mergeCell ref="X156:Y156"/>
    <mergeCell ref="Z156:AA156"/>
    <mergeCell ref="AB156:AC156"/>
    <mergeCell ref="AD156:AE156"/>
    <mergeCell ref="B155:B157"/>
    <mergeCell ref="C155:E156"/>
    <mergeCell ref="F155:AK155"/>
    <mergeCell ref="F156:G156"/>
    <mergeCell ref="H156:I156"/>
    <mergeCell ref="J156:K156"/>
    <mergeCell ref="L156:M156"/>
    <mergeCell ref="N156:O156"/>
    <mergeCell ref="P156:Q156"/>
    <mergeCell ref="R156:S156"/>
    <mergeCell ref="B168:B170"/>
    <mergeCell ref="B171:D171"/>
    <mergeCell ref="B172:C174"/>
    <mergeCell ref="D172:F173"/>
    <mergeCell ref="G172:L172"/>
    <mergeCell ref="G173:H173"/>
    <mergeCell ref="I173:J173"/>
    <mergeCell ref="K173:L173"/>
    <mergeCell ref="AF156:AG156"/>
    <mergeCell ref="B175:B178"/>
    <mergeCell ref="B180:C182"/>
    <mergeCell ref="D180:D182"/>
    <mergeCell ref="E180:G181"/>
    <mergeCell ref="H180:AM180"/>
    <mergeCell ref="H181:I181"/>
    <mergeCell ref="J181:K181"/>
    <mergeCell ref="L181:M181"/>
    <mergeCell ref="N181:O181"/>
    <mergeCell ref="P181:Q181"/>
    <mergeCell ref="B185:C186"/>
    <mergeCell ref="B187:C188"/>
    <mergeCell ref="AD181:AE181"/>
    <mergeCell ref="AF181:AG181"/>
    <mergeCell ref="AH181:AI181"/>
    <mergeCell ref="AJ181:AK181"/>
    <mergeCell ref="AL181:AM181"/>
    <mergeCell ref="B183:C184"/>
    <mergeCell ref="R181:S181"/>
    <mergeCell ref="T181:U181"/>
    <mergeCell ref="V181:W181"/>
    <mergeCell ref="X181:Y181"/>
    <mergeCell ref="Z181:AA181"/>
    <mergeCell ref="AB181:AC181"/>
  </mergeCells>
  <dataValidations count="2">
    <dataValidation type="whole" operator="greaterThanOrEqual" allowBlank="1" showInputMessage="1" showErrorMessage="1" errorTitle="Ingrese Sólo Números" error="Ingrese Sólo Números" sqref="F12:AN22" xr:uid="{A750B1BD-42F3-4334-949B-57B5F1431C39}">
      <formula1>0</formula1>
    </dataValidation>
    <dataValidation type="whole" operator="greaterThanOrEqual" allowBlank="1" showInputMessage="1" showErrorMessage="1" sqref="G28:AO40 F46:AM53 F58:AL58 F63:AL65 F71:AM72 F78:AK83 E87:F89 F95:AK103 F108:AK110 F115:AK119 F124:AL129 F136:AK141 D145:E152 F158:AK162 E165:H170 G175:L178 H183:AM188" xr:uid="{A0FE676C-3B47-48ED-8594-F65149AD083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9C10-D9A2-4C44-9837-AFCE26898783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A23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2024-06-10T19:37:13Z</dcterms:created>
  <dcterms:modified xsi:type="dcterms:W3CDTF">2024-06-10T20:32:30Z</dcterms:modified>
</cp:coreProperties>
</file>