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61788FD8-E68F-4F1B-8EFD-2C1EE12EDC72}" xr6:coauthVersionLast="47" xr6:coauthVersionMax="47" xr10:uidLastSave="{00000000-0000-0000-0000-000000000000}"/>
  <bookViews>
    <workbookView xWindow="28680" yWindow="-120" windowWidth="29040" windowHeight="15720" xr2:uid="{7324604D-A99A-493B-A97E-2B77CB525A44}"/>
  </bookViews>
  <sheets>
    <sheet name="A30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9" i="2" l="1"/>
  <c r="N129" i="2"/>
  <c r="M129" i="2"/>
  <c r="L129" i="2"/>
  <c r="K129" i="2"/>
  <c r="J129" i="2"/>
  <c r="I129" i="2"/>
  <c r="H129" i="2"/>
  <c r="G129" i="2"/>
  <c r="F129" i="2"/>
  <c r="E129" i="2"/>
  <c r="D129" i="2"/>
  <c r="C129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</calcChain>
</file>

<file path=xl/sharedStrings.xml><?xml version="1.0" encoding="utf-8"?>
<sst xmlns="http://schemas.openxmlformats.org/spreadsheetml/2006/main" count="3242" uniqueCount="191">
  <si>
    <t>SERVICIO DE SALUD</t>
  </si>
  <si>
    <t>REM-30: ATENCIONES POR TELEMEDICINA EN LA RED ASISTENCIAL</t>
  </si>
  <si>
    <t>SECCIÓN A: TELEINTERCONSULTA DE ESPECIALIDAD (ATENCION REALIZADA DE MEDICO A MEDICO)</t>
  </si>
  <si>
    <t>Especialidades</t>
  </si>
  <si>
    <t>Teleinterconsulta médica de especialidad ambulatoria nueva</t>
  </si>
  <si>
    <t>Teleinterconsulta médica de especialidad ambulatoria control</t>
  </si>
  <si>
    <t xml:space="preserve">TOTAL TELEINTERCONSULTAS  MEDICAS AMBULATORIAS DE ESPECIALIDAD </t>
  </si>
  <si>
    <t>Modalidad</t>
  </si>
  <si>
    <t>Teleinterconsulta medicina de especialidad realizadas a pacientes hospitalizados</t>
  </si>
  <si>
    <t>Teleinterconsultas solicitadas desde APS o Nivel Secundario para ser resueltas por otro establecimiento</t>
  </si>
  <si>
    <t>0 - 14 años</t>
  </si>
  <si>
    <t>15 - 19 años</t>
  </si>
  <si>
    <t>20 y mas años</t>
  </si>
  <si>
    <t>Institucional</t>
  </si>
  <si>
    <t>Compra de Servicio</t>
  </si>
  <si>
    <t>Hombres</t>
  </si>
  <si>
    <t>Mujeres</t>
  </si>
  <si>
    <t>Sistema</t>
  </si>
  <si>
    <t>Extrasistema</t>
  </si>
  <si>
    <t>TOTAL</t>
  </si>
  <si>
    <t>Pediatría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</si>
  <si>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</si>
  <si>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</si>
  <si>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</si>
  <si>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</si>
  <si>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</si>
  <si>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</si>
  <si>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</si>
  <si>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</si>
  <si>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</si>
  <si>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</si>
  <si>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</si>
  <si>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</si>
  <si>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</si>
  <si>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</si>
  <si>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</si>
  <si>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</si>
  <si>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</si>
  <si>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</si>
  <si>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</si>
  <si>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</si>
  <si>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</si>
  <si>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</si>
  <si>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</si>
  <si>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</si>
  <si>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</si>
  <si>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</si>
  <si>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</si>
  <si>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</si>
  <si>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</si>
  <si>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</si>
  <si>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</si>
  <si>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</si>
  <si>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</si>
  <si>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</si>
  <si>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</si>
  <si>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</si>
  <si>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Medicina interna</t>
  </si>
  <si>
    <t>Neonatología</t>
  </si>
  <si>
    <t>Enfermedad respiratoria pediátrica (Brocopulmonar infantil)</t>
  </si>
  <si>
    <t>Enfermedad respiratoria de adulto (Broncopulmonar)</t>
  </si>
  <si>
    <t>Cardiología pediátrica</t>
  </si>
  <si>
    <t>Cardiología adulto</t>
  </si>
  <si>
    <t>Endocrinología pediátrica</t>
  </si>
  <si>
    <t>Endocrinología adulto</t>
  </si>
  <si>
    <t>Gastroenterología pediátrica</t>
  </si>
  <si>
    <t>Gastroenterología adulto</t>
  </si>
  <si>
    <t>Genética clínica</t>
  </si>
  <si>
    <t>Hemato-oncología infantil</t>
  </si>
  <si>
    <t>Hematología adulto</t>
  </si>
  <si>
    <t>Nefrología pediátrica</t>
  </si>
  <si>
    <t>Nefrología adulto</t>
  </si>
  <si>
    <t>Nutriólogo pediátrico</t>
  </si>
  <si>
    <t>Nutriólogo adulto</t>
  </si>
  <si>
    <t>Reumatología pediátrica</t>
  </si>
  <si>
    <t>Reumatología adulto</t>
  </si>
  <si>
    <t>Dermatología</t>
  </si>
  <si>
    <t>Infectología pediátrica</t>
  </si>
  <si>
    <t>Infectología adulto</t>
  </si>
  <si>
    <t>Inmunología</t>
  </si>
  <si>
    <t>Geriatría</t>
  </si>
  <si>
    <t>Medicina física y rehabilitación pediátrica (fisiatría pediátrica)</t>
  </si>
  <si>
    <t>Medicina física y rehabilitación adulto (fisiatría adulto)</t>
  </si>
  <si>
    <t>Neurología pediátrica</t>
  </si>
  <si>
    <t>Neurología adulto</t>
  </si>
  <si>
    <t>Oncología médica</t>
  </si>
  <si>
    <t>Psiquiatría pediátrica y de la adolescencia</t>
  </si>
  <si>
    <t>Psiquiatría adulto</t>
  </si>
  <si>
    <t>Cirugía pediátrica</t>
  </si>
  <si>
    <t>Cirugía general adulto</t>
  </si>
  <si>
    <t>Cirugía digestiva (alta)</t>
  </si>
  <si>
    <t>Cirugía de cabeza, cuello y maxilofacial</t>
  </si>
  <si>
    <t>Cirugía plástica y reparadora pediátrica</t>
  </si>
  <si>
    <t>Cirugía plástica y reparadora adulto</t>
  </si>
  <si>
    <t>Coloproctología (Cirugía digestiva baja)</t>
  </si>
  <si>
    <t>Cirugía tórax</t>
  </si>
  <si>
    <t>Cirugía vascular periferica</t>
  </si>
  <si>
    <t>Neurocirugía</t>
  </si>
  <si>
    <t>Cirugía cardiovascular</t>
  </si>
  <si>
    <t>Anestesiología</t>
  </si>
  <si>
    <t>Obstetricia</t>
  </si>
  <si>
    <t>Ginecología pediátrica y de la adolescencia</t>
  </si>
  <si>
    <t>Ginecología adulto</t>
  </si>
  <si>
    <t>Oftalmología</t>
  </si>
  <si>
    <t>Otorrinolaringología</t>
  </si>
  <si>
    <t>Traumatología y ortopedia pediátrica</t>
  </si>
  <si>
    <t>Traumatología y ortopedia adulto</t>
  </si>
  <si>
    <t>Urología pediátrica</t>
  </si>
  <si>
    <t>Urología adulto</t>
  </si>
  <si>
    <t>Medicina familiar del niño</t>
  </si>
  <si>
    <t>Medicina familiar</t>
  </si>
  <si>
    <t>Medicina familiar adulto</t>
  </si>
  <si>
    <t>Diabetología</t>
  </si>
  <si>
    <t>Medicina intensiva</t>
  </si>
  <si>
    <t>Imagenología</t>
  </si>
  <si>
    <t>Radioterapia oncológica</t>
  </si>
  <si>
    <t>SECCIÓN B : TELEINTERCONSULTA  MÉDICA EN ESTABLECIMIENTOS DE ATENCIÓN SECUNDARIA DE URGENCIA (ATENCIÓN MEDICO A MÉDICO)</t>
  </si>
  <si>
    <t>Tipo de teleinterconsulta de urgencia</t>
  </si>
  <si>
    <t>Teleinterconsulta médica de urgencia en hospitales de alta y mediana complejidad</t>
  </si>
  <si>
    <t xml:space="preserve">Institucional </t>
  </si>
  <si>
    <t xml:space="preserve">Hombres </t>
  </si>
  <si>
    <t>Establecimiento de la Red</t>
  </si>
  <si>
    <t>Consulta urgencia otros</t>
  </si>
  <si>
    <t>Accidente cerebro vascular (ACV)</t>
  </si>
  <si>
    <t>Quemados</t>
  </si>
  <si>
    <t>SECCIÓN C : TELEINFORMES  EN ESTABLECIMIENTOS DE ATENCIÓN PRIMARIA, SECUNDARIA Y TERCIARIA</t>
  </si>
  <si>
    <t>Teleinformes realizados</t>
  </si>
  <si>
    <t>Establecimientos del Nivel Primario de salud</t>
  </si>
  <si>
    <t>Establecimientos de Nivel Secundario y Terciario</t>
  </si>
  <si>
    <t>Total teleinformes realizados</t>
  </si>
  <si>
    <t>Teleinformes realizados por Inteligencia Artificial</t>
  </si>
  <si>
    <t xml:space="preserve">Teleinformes realizados por Médico Especialista </t>
  </si>
  <si>
    <t>TOTAL EMISIONES DE INFORMES</t>
  </si>
  <si>
    <t>Nº de informes Ecografías obstétricas</t>
  </si>
  <si>
    <t>Nº de informes Electrocardiograma</t>
  </si>
  <si>
    <t>Nº de informes Electroencefalograma</t>
  </si>
  <si>
    <t>Nº de informes Espirometrías</t>
  </si>
  <si>
    <t>Nº de informes Fondo de ojo (excluye resolutividad)</t>
  </si>
  <si>
    <t>Nº de informes Holter de presión arterial</t>
  </si>
  <si>
    <t>Nº de informes Test de esfuerzo</t>
  </si>
  <si>
    <t>Nº de informes radiografías simples</t>
  </si>
  <si>
    <t>Nº de informes radiografías dentales</t>
  </si>
  <si>
    <t>Nº de informes de Tomografía axial computarizada</t>
  </si>
  <si>
    <t>Nº de informes de Resonancia magnética nuclear</t>
  </si>
  <si>
    <t>Nº de informes Ecografías abdominal</t>
  </si>
  <si>
    <t>N° de mamografía</t>
  </si>
  <si>
    <r>
      <t>SECCIÓN D: TELEINTERCONSULTA ODONTOLÓGICA</t>
    </r>
    <r>
      <rPr>
        <b/>
        <i/>
        <sz val="11"/>
        <rFont val="Verdana"/>
        <family val="2"/>
      </rPr>
      <t xml:space="preserve"> </t>
    </r>
  </si>
  <si>
    <t>Especialidades odontológicas</t>
  </si>
  <si>
    <t>Teleinterconsulta de especialidad odontológica ambulatoria nueva</t>
  </si>
  <si>
    <t>Teleinterconsulta de especialidad odontológica ambulatoria control</t>
  </si>
  <si>
    <r>
      <t>TOTAL TELEINTERCONSULTAS AMBULATORIAS DE ESPECIALIDAD ODONTOLÓGICA</t>
    </r>
    <r>
      <rPr>
        <strike/>
        <sz val="8"/>
        <rFont val="Verdana"/>
        <family val="2"/>
      </rPr>
      <t xml:space="preserve"> </t>
    </r>
  </si>
  <si>
    <t>Solicitud de teleinterconsulta de especialidad odontológica</t>
  </si>
  <si>
    <t>Cirugía bucal</t>
  </si>
  <si>
    <t>Cirugía y traumatología maxilofacial</t>
  </si>
  <si>
    <t>Endodoncia</t>
  </si>
  <si>
    <t>Odontopediatría</t>
  </si>
  <si>
    <t>Ortodoncia y ortopedia dento maxilofacial</t>
  </si>
  <si>
    <t>Periodoncia</t>
  </si>
  <si>
    <t>Rehabilitación: Prótesis fija</t>
  </si>
  <si>
    <t>Rehabilitación: Prótesis removible</t>
  </si>
  <si>
    <t>Implantología buco maxilofacial</t>
  </si>
  <si>
    <t>Patología oral</t>
  </si>
  <si>
    <t>Trastornos temporomandibulares y dolor orofacial</t>
  </si>
  <si>
    <t>SECCIÓN E: TELEPROCEDIMIENTOS EN ATENCIÓN SECUNDARIA Y TERCIARIA</t>
  </si>
  <si>
    <t>Teleprocedimientos</t>
  </si>
  <si>
    <t>Teleprocedimientos solicitados desde Nivel Secundario y Terciario y resueltos por otro establecimiento</t>
  </si>
  <si>
    <t>Ecocardiograma</t>
  </si>
  <si>
    <t>Trombolisis de urgencia infarto cerebral (ACV)</t>
  </si>
  <si>
    <t>Trombolisis intracoronaria (IAM)</t>
  </si>
  <si>
    <t>Ecografía gineco-obstétrica</t>
  </si>
  <si>
    <t xml:space="preserve">SECCIÓN F: TELECOMITÉ DE ESPECIALIDAD </t>
  </si>
  <si>
    <t>Actividad</t>
  </si>
  <si>
    <t xml:space="preserve">TOTAL </t>
  </si>
  <si>
    <t>Telecomité realizados</t>
  </si>
  <si>
    <t>Total Nº de casos revisados</t>
  </si>
  <si>
    <t>Telecomité solicitados desde Nivel Secundario y Terciario y resueltos por otro establecimiento</t>
  </si>
  <si>
    <t>Telecomité de especialidad</t>
  </si>
  <si>
    <t>Ambos Sexos</t>
  </si>
  <si>
    <t>Oncológico</t>
  </si>
  <si>
    <t>Cuidados paliativos oncológicos</t>
  </si>
  <si>
    <t>Cuidados paliativos no oncológicos universales</t>
  </si>
  <si>
    <t>VIH</t>
  </si>
  <si>
    <t>Unidad de paciente crítico</t>
  </si>
  <si>
    <t>Otros</t>
  </si>
  <si>
    <t xml:space="preserve">SECCIÓN G: TELEINTERCONSULTA MEDICINA ABREVIADA </t>
  </si>
  <si>
    <t>Tipo de consulta</t>
  </si>
  <si>
    <t>Tratamiento anticoagulante oral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</si>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</sst>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7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sz val="10"/>
      <color theme="8"/>
      <name val="Verdana"/>
      <family val="2"/>
    </font>
    <font>
      <sz val="8"/>
      <name val="Arial"/>
      <family val="2"/>
    </font>
    <font>
      <sz val="11"/>
      <color indexed="8"/>
      <name val="Verdana"/>
      <family val="2"/>
    </font>
    <font>
      <sz val="10"/>
      <name val="Arial"/>
      <family val="2"/>
    </font>
    <font>
      <sz val="8"/>
      <color theme="1"/>
      <name val="Verdana"/>
      <family val="2"/>
    </font>
    <font>
      <b/>
      <i/>
      <sz val="11"/>
      <name val="Verdana"/>
      <family val="2"/>
    </font>
    <font>
      <strike/>
      <sz val="8"/>
      <name val="Verdana"/>
      <family val="2"/>
    </font>
    <font>
      <sz val="9"/>
      <color theme="8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double">
        <color indexed="64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164" fontId="11" fillId="0" borderId="0" applyFont="0" applyFill="0" applyBorder="0" applyAlignment="0" applyProtection="0"/>
  </cellStyleXfs>
  <cellXfs count="249">
    <xf numFmtId="0" fontId="0" fillId="0" borderId="0" xfId="0"/>
    <xf numFmtId="1" fontId="1" fillId="2" borderId="0" xfId="0" applyNumberFormat="1" applyFont="1" applyFill="1"/>
    <xf numFmtId="0" fontId="2" fillId="0" borderId="0" xfId="0" applyFont="1"/>
    <xf numFmtId="1" fontId="3" fillId="2" borderId="0" xfId="0" applyNumberFormat="1" applyFont="1" applyFill="1"/>
    <xf numFmtId="1" fontId="5" fillId="2" borderId="0" xfId="0" applyNumberFormat="1" applyFont="1" applyFill="1"/>
    <xf numFmtId="1" fontId="4" fillId="2" borderId="0" xfId="0" applyNumberFormat="1" applyFont="1" applyFill="1" applyAlignment="1">
      <alignment horizontal="left"/>
    </xf>
    <xf numFmtId="1" fontId="6" fillId="2" borderId="0" xfId="0" applyNumberFormat="1" applyFont="1" applyFill="1"/>
    <xf numFmtId="1" fontId="7" fillId="2" borderId="0" xfId="0" applyNumberFormat="1" applyFont="1" applyFill="1" applyAlignment="1">
      <alignment horizontal="left"/>
    </xf>
    <xf numFmtId="1" fontId="5" fillId="0" borderId="4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15" xfId="0" applyNumberFormat="1" applyFont="1" applyBorder="1" applyAlignment="1">
      <alignment vertical="center" wrapText="1"/>
    </xf>
    <xf numFmtId="1" fontId="5" fillId="0" borderId="18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 wrapText="1"/>
    </xf>
    <xf numFmtId="1" fontId="3" fillId="3" borderId="0" xfId="0" applyNumberFormat="1" applyFont="1" applyFill="1"/>
    <xf numFmtId="1" fontId="5" fillId="0" borderId="20" xfId="0" applyNumberFormat="1" applyFont="1" applyBorder="1" applyAlignment="1">
      <alignment horizontal="center" vertical="center"/>
    </xf>
    <xf numFmtId="1" fontId="5" fillId="0" borderId="21" xfId="0" applyNumberFormat="1" applyFont="1" applyBorder="1"/>
    <xf numFmtId="1" fontId="5" fillId="0" borderId="22" xfId="0" applyNumberFormat="1" applyFont="1" applyBorder="1"/>
    <xf numFmtId="1" fontId="5" fillId="0" borderId="23" xfId="0" applyNumberFormat="1" applyFont="1" applyBorder="1"/>
    <xf numFmtId="1" fontId="5" fillId="0" borderId="24" xfId="0" applyNumberFormat="1" applyFont="1" applyBorder="1"/>
    <xf numFmtId="1" fontId="5" fillId="0" borderId="12" xfId="0" applyNumberFormat="1" applyFont="1" applyBorder="1"/>
    <xf numFmtId="1" fontId="5" fillId="0" borderId="25" xfId="0" applyNumberFormat="1" applyFont="1" applyBorder="1"/>
    <xf numFmtId="1" fontId="5" fillId="0" borderId="26" xfId="0" applyNumberFormat="1" applyFont="1" applyBorder="1"/>
    <xf numFmtId="1" fontId="5" fillId="0" borderId="18" xfId="0" applyNumberFormat="1" applyFont="1" applyBorder="1"/>
    <xf numFmtId="0" fontId="8" fillId="2" borderId="27" xfId="0" applyFont="1" applyFill="1" applyBorder="1" applyAlignment="1">
      <alignment horizontal="center"/>
    </xf>
    <xf numFmtId="1" fontId="5" fillId="0" borderId="28" xfId="0" applyNumberFormat="1" applyFont="1" applyBorder="1"/>
    <xf numFmtId="1" fontId="5" fillId="4" borderId="29" xfId="0" applyNumberFormat="1" applyFont="1" applyFill="1" applyBorder="1" applyProtection="1">
      <protection locked="0"/>
    </xf>
    <xf numFmtId="1" fontId="5" fillId="4" borderId="30" xfId="0" applyNumberFormat="1" applyFont="1" applyFill="1" applyBorder="1" applyProtection="1">
      <protection locked="0"/>
    </xf>
    <xf numFmtId="1" fontId="5" fillId="0" borderId="31" xfId="0" applyNumberFormat="1" applyFont="1" applyBorder="1"/>
    <xf numFmtId="1" fontId="5" fillId="0" borderId="30" xfId="0" applyNumberFormat="1" applyFont="1" applyBorder="1"/>
    <xf numFmtId="1" fontId="5" fillId="0" borderId="29" xfId="0" applyNumberFormat="1" applyFont="1" applyBorder="1"/>
    <xf numFmtId="1" fontId="5" fillId="0" borderId="32" xfId="0" applyNumberFormat="1" applyFont="1" applyBorder="1"/>
    <xf numFmtId="1" fontId="5" fillId="4" borderId="33" xfId="0" applyNumberFormat="1" applyFont="1" applyFill="1" applyBorder="1" applyProtection="1">
      <protection locked="0"/>
    </xf>
    <xf numFmtId="1" fontId="5" fillId="4" borderId="34" xfId="0" applyNumberFormat="1" applyFont="1" applyFill="1" applyBorder="1" applyProtection="1">
      <protection locked="0"/>
    </xf>
    <xf numFmtId="1" fontId="5" fillId="4" borderId="31" xfId="0" applyNumberFormat="1" applyFont="1" applyFill="1" applyBorder="1" applyProtection="1">
      <protection locked="0"/>
    </xf>
    <xf numFmtId="1" fontId="5" fillId="4" borderId="35" xfId="0" applyNumberFormat="1" applyFont="1" applyFill="1" applyBorder="1" applyProtection="1">
      <protection locked="0"/>
    </xf>
    <xf numFmtId="1" fontId="5" fillId="5" borderId="33" xfId="0" applyNumberFormat="1" applyFont="1" applyFill="1" applyBorder="1" applyProtection="1">
      <protection locked="0"/>
    </xf>
    <xf numFmtId="1" fontId="5" fillId="5" borderId="30" xfId="0" applyNumberFormat="1" applyFont="1" applyFill="1" applyBorder="1" applyProtection="1">
      <protection locked="0"/>
    </xf>
    <xf numFmtId="1" fontId="5" fillId="5" borderId="31" xfId="0" applyNumberFormat="1" applyFont="1" applyFill="1" applyBorder="1" applyProtection="1">
      <protection locked="0"/>
    </xf>
    <xf numFmtId="1" fontId="5" fillId="5" borderId="29" xfId="0" applyNumberFormat="1" applyFont="1" applyFill="1" applyBorder="1" applyProtection="1">
      <protection locked="0"/>
    </xf>
    <xf numFmtId="1" fontId="5" fillId="0" borderId="36" xfId="0" applyNumberFormat="1" applyFont="1" applyBorder="1"/>
    <xf numFmtId="1" fontId="5" fillId="4" borderId="37" xfId="0" applyNumberFormat="1" applyFont="1" applyFill="1" applyBorder="1" applyProtection="1">
      <protection locked="0"/>
    </xf>
    <xf numFmtId="1" fontId="5" fillId="4" borderId="38" xfId="0" applyNumberFormat="1" applyFont="1" applyFill="1" applyBorder="1" applyProtection="1">
      <protection locked="0"/>
    </xf>
    <xf numFmtId="1" fontId="5" fillId="0" borderId="39" xfId="0" applyNumberFormat="1" applyFont="1" applyBorder="1"/>
    <xf numFmtId="1" fontId="5" fillId="0" borderId="38" xfId="0" applyNumberFormat="1" applyFont="1" applyBorder="1"/>
    <xf numFmtId="1" fontId="5" fillId="0" borderId="37" xfId="0" applyNumberFormat="1" applyFont="1" applyBorder="1"/>
    <xf numFmtId="1" fontId="5" fillId="0" borderId="40" xfId="0" applyNumberFormat="1" applyFont="1" applyBorder="1"/>
    <xf numFmtId="1" fontId="5" fillId="4" borderId="41" xfId="0" applyNumberFormat="1" applyFont="1" applyFill="1" applyBorder="1" applyProtection="1">
      <protection locked="0"/>
    </xf>
    <xf numFmtId="1" fontId="5" fillId="4" borderId="42" xfId="0" applyNumberFormat="1" applyFont="1" applyFill="1" applyBorder="1" applyProtection="1">
      <protection locked="0"/>
    </xf>
    <xf numFmtId="1" fontId="5" fillId="4" borderId="39" xfId="0" applyNumberFormat="1" applyFont="1" applyFill="1" applyBorder="1" applyProtection="1">
      <protection locked="0"/>
    </xf>
    <xf numFmtId="1" fontId="5" fillId="4" borderId="43" xfId="0" applyNumberFormat="1" applyFont="1" applyFill="1" applyBorder="1" applyProtection="1">
      <protection locked="0"/>
    </xf>
    <xf numFmtId="1" fontId="5" fillId="5" borderId="41" xfId="0" applyNumberFormat="1" applyFont="1" applyFill="1" applyBorder="1" applyProtection="1">
      <protection locked="0"/>
    </xf>
    <xf numFmtId="1" fontId="5" fillId="5" borderId="38" xfId="0" applyNumberFormat="1" applyFont="1" applyFill="1" applyBorder="1" applyProtection="1">
      <protection locked="0"/>
    </xf>
    <xf numFmtId="1" fontId="5" fillId="5" borderId="39" xfId="0" applyNumberFormat="1" applyFont="1" applyFill="1" applyBorder="1" applyProtection="1">
      <protection locked="0"/>
    </xf>
    <xf numFmtId="1" fontId="5" fillId="5" borderId="37" xfId="0" applyNumberFormat="1" applyFont="1" applyFill="1" applyBorder="1" applyProtection="1">
      <protection locked="0"/>
    </xf>
    <xf numFmtId="1" fontId="5" fillId="0" borderId="0" xfId="0" applyNumberFormat="1" applyFont="1"/>
    <xf numFmtId="1" fontId="5" fillId="0" borderId="36" xfId="0" applyNumberFormat="1" applyFont="1" applyBorder="1" applyAlignment="1">
      <alignment wrapText="1"/>
    </xf>
    <xf numFmtId="1" fontId="5" fillId="0" borderId="44" xfId="0" applyNumberFormat="1" applyFont="1" applyBorder="1"/>
    <xf numFmtId="1" fontId="5" fillId="4" borderId="45" xfId="0" applyNumberFormat="1" applyFont="1" applyFill="1" applyBorder="1" applyProtection="1">
      <protection locked="0"/>
    </xf>
    <xf numFmtId="1" fontId="5" fillId="4" borderId="46" xfId="0" applyNumberFormat="1" applyFont="1" applyFill="1" applyBorder="1" applyProtection="1">
      <protection locked="0"/>
    </xf>
    <xf numFmtId="1" fontId="5" fillId="0" borderId="47" xfId="0" applyNumberFormat="1" applyFont="1" applyBorder="1"/>
    <xf numFmtId="1" fontId="5" fillId="0" borderId="46" xfId="0" applyNumberFormat="1" applyFont="1" applyBorder="1"/>
    <xf numFmtId="1" fontId="5" fillId="0" borderId="45" xfId="0" applyNumberFormat="1" applyFont="1" applyBorder="1"/>
    <xf numFmtId="1" fontId="5" fillId="0" borderId="48" xfId="0" applyNumberFormat="1" applyFont="1" applyBorder="1"/>
    <xf numFmtId="1" fontId="5" fillId="4" borderId="49" xfId="0" applyNumberFormat="1" applyFont="1" applyFill="1" applyBorder="1" applyProtection="1">
      <protection locked="0"/>
    </xf>
    <xf numFmtId="1" fontId="5" fillId="4" borderId="50" xfId="0" applyNumberFormat="1" applyFont="1" applyFill="1" applyBorder="1" applyProtection="1">
      <protection locked="0"/>
    </xf>
    <xf numFmtId="1" fontId="5" fillId="4" borderId="47" xfId="0" applyNumberFormat="1" applyFont="1" applyFill="1" applyBorder="1" applyProtection="1">
      <protection locked="0"/>
    </xf>
    <xf numFmtId="1" fontId="5" fillId="4" borderId="51" xfId="0" applyNumberFormat="1" applyFont="1" applyFill="1" applyBorder="1" applyProtection="1">
      <protection locked="0"/>
    </xf>
    <xf numFmtId="1" fontId="5" fillId="5" borderId="49" xfId="0" applyNumberFormat="1" applyFont="1" applyFill="1" applyBorder="1" applyProtection="1">
      <protection locked="0"/>
    </xf>
    <xf numFmtId="1" fontId="5" fillId="5" borderId="46" xfId="0" applyNumberFormat="1" applyFont="1" applyFill="1" applyBorder="1" applyProtection="1">
      <protection locked="0"/>
    </xf>
    <xf numFmtId="1" fontId="5" fillId="5" borderId="47" xfId="0" applyNumberFormat="1" applyFont="1" applyFill="1" applyBorder="1" applyProtection="1">
      <protection locked="0"/>
    </xf>
    <xf numFmtId="1" fontId="5" fillId="5" borderId="45" xfId="0" applyNumberFormat="1" applyFont="1" applyFill="1" applyBorder="1" applyProtection="1">
      <protection locked="0"/>
    </xf>
    <xf numFmtId="1" fontId="5" fillId="0" borderId="52" xfId="0" applyNumberFormat="1" applyFont="1" applyBorder="1"/>
    <xf numFmtId="1" fontId="5" fillId="4" borderId="23" xfId="0" applyNumberFormat="1" applyFont="1" applyFill="1" applyBorder="1" applyProtection="1">
      <protection locked="0"/>
    </xf>
    <xf numFmtId="1" fontId="5" fillId="4" borderId="22" xfId="0" applyNumberFormat="1" applyFont="1" applyFill="1" applyBorder="1" applyProtection="1">
      <protection locked="0"/>
    </xf>
    <xf numFmtId="1" fontId="5" fillId="0" borderId="53" xfId="0" applyNumberFormat="1" applyFont="1" applyBorder="1"/>
    <xf numFmtId="1" fontId="5" fillId="4" borderId="26" xfId="0" applyNumberFormat="1" applyFont="1" applyFill="1" applyBorder="1" applyProtection="1">
      <protection locked="0"/>
    </xf>
    <xf numFmtId="1" fontId="5" fillId="4" borderId="54" xfId="0" applyNumberFormat="1" applyFont="1" applyFill="1" applyBorder="1" applyProtection="1">
      <protection locked="0"/>
    </xf>
    <xf numFmtId="1" fontId="5" fillId="4" borderId="21" xfId="0" applyNumberFormat="1" applyFont="1" applyFill="1" applyBorder="1" applyProtection="1">
      <protection locked="0"/>
    </xf>
    <xf numFmtId="1" fontId="5" fillId="4" borderId="24" xfId="0" applyNumberFormat="1" applyFont="1" applyFill="1" applyBorder="1" applyProtection="1">
      <protection locked="0"/>
    </xf>
    <xf numFmtId="1" fontId="5" fillId="5" borderId="26" xfId="0" applyNumberFormat="1" applyFont="1" applyFill="1" applyBorder="1" applyProtection="1">
      <protection locked="0"/>
    </xf>
    <xf numFmtId="1" fontId="5" fillId="5" borderId="22" xfId="0" applyNumberFormat="1" applyFont="1" applyFill="1" applyBorder="1" applyProtection="1">
      <protection locked="0"/>
    </xf>
    <xf numFmtId="1" fontId="5" fillId="5" borderId="21" xfId="0" applyNumberFormat="1" applyFont="1" applyFill="1" applyBorder="1" applyProtection="1">
      <protection locked="0"/>
    </xf>
    <xf numFmtId="1" fontId="5" fillId="5" borderId="23" xfId="0" applyNumberFormat="1" applyFont="1" applyFill="1" applyBorder="1" applyProtection="1">
      <protection locked="0"/>
    </xf>
    <xf numFmtId="1" fontId="5" fillId="0" borderId="14" xfId="0" applyNumberFormat="1" applyFont="1" applyBorder="1" applyAlignment="1">
      <alignment horizontal="center" vertical="center" wrapText="1"/>
    </xf>
    <xf numFmtId="1" fontId="5" fillId="0" borderId="55" xfId="0" applyNumberFormat="1" applyFont="1" applyBorder="1" applyAlignment="1">
      <alignment horizontal="left" vertical="center"/>
    </xf>
    <xf numFmtId="1" fontId="5" fillId="4" borderId="56" xfId="0" applyNumberFormat="1" applyFont="1" applyFill="1" applyBorder="1" applyProtection="1">
      <protection locked="0"/>
    </xf>
    <xf numFmtId="1" fontId="5" fillId="0" borderId="44" xfId="0" applyNumberFormat="1" applyFont="1" applyBorder="1" applyAlignment="1">
      <alignment horizontal="left" vertical="center"/>
    </xf>
    <xf numFmtId="1" fontId="5" fillId="0" borderId="11" xfId="0" applyNumberFormat="1" applyFont="1" applyBorder="1" applyAlignment="1">
      <alignment horizontal="left" vertical="center" wrapText="1"/>
    </xf>
    <xf numFmtId="1" fontId="5" fillId="4" borderId="16" xfId="0" applyNumberFormat="1" applyFont="1" applyFill="1" applyBorder="1" applyProtection="1">
      <protection locked="0"/>
    </xf>
    <xf numFmtId="1" fontId="5" fillId="4" borderId="25" xfId="0" applyNumberFormat="1" applyFont="1" applyFill="1" applyBorder="1" applyProtection="1">
      <protection locked="0"/>
    </xf>
    <xf numFmtId="1" fontId="5" fillId="4" borderId="57" xfId="0" applyNumberFormat="1" applyFont="1" applyFill="1" applyBorder="1" applyProtection="1">
      <protection locked="0"/>
    </xf>
    <xf numFmtId="1" fontId="5" fillId="4" borderId="58" xfId="0" applyNumberFormat="1" applyFont="1" applyFill="1" applyBorder="1" applyProtection="1">
      <protection locked="0"/>
    </xf>
    <xf numFmtId="1" fontId="5" fillId="4" borderId="19" xfId="0" applyNumberFormat="1" applyFont="1" applyFill="1" applyBorder="1" applyProtection="1">
      <protection locked="0"/>
    </xf>
    <xf numFmtId="1" fontId="5" fillId="2" borderId="0" xfId="0" applyNumberFormat="1" applyFont="1" applyFill="1" applyProtection="1">
      <protection hidden="1"/>
    </xf>
    <xf numFmtId="1" fontId="5" fillId="0" borderId="64" xfId="0" applyNumberFormat="1" applyFont="1" applyBorder="1" applyAlignment="1">
      <alignment horizontal="center" vertical="center" wrapText="1"/>
    </xf>
    <xf numFmtId="1" fontId="5" fillId="0" borderId="65" xfId="0" applyNumberFormat="1" applyFont="1" applyBorder="1" applyAlignment="1">
      <alignment horizontal="center" vertical="center" wrapText="1"/>
    </xf>
    <xf numFmtId="1" fontId="10" fillId="3" borderId="0" xfId="0" applyNumberFormat="1" applyFont="1" applyFill="1"/>
    <xf numFmtId="1" fontId="5" fillId="0" borderId="20" xfId="2" applyNumberFormat="1" applyFont="1" applyBorder="1" applyAlignment="1" applyProtection="1">
      <alignment vertical="center"/>
    </xf>
    <xf numFmtId="1" fontId="5" fillId="0" borderId="14" xfId="0" applyNumberFormat="1" applyFont="1" applyBorder="1"/>
    <xf numFmtId="1" fontId="5" fillId="0" borderId="13" xfId="0" applyNumberFormat="1" applyFont="1" applyBorder="1"/>
    <xf numFmtId="1" fontId="5" fillId="0" borderId="15" xfId="0" applyNumberFormat="1" applyFont="1" applyBorder="1"/>
    <xf numFmtId="1" fontId="5" fillId="2" borderId="18" xfId="0" applyNumberFormat="1" applyFont="1" applyFill="1" applyBorder="1"/>
    <xf numFmtId="1" fontId="5" fillId="2" borderId="17" xfId="0" applyNumberFormat="1" applyFont="1" applyFill="1" applyBorder="1"/>
    <xf numFmtId="1" fontId="5" fillId="2" borderId="5" xfId="0" applyNumberFormat="1" applyFont="1" applyFill="1" applyBorder="1"/>
    <xf numFmtId="1" fontId="5" fillId="2" borderId="4" xfId="0" applyNumberFormat="1" applyFont="1" applyFill="1" applyBorder="1"/>
    <xf numFmtId="1" fontId="5" fillId="2" borderId="14" xfId="0" applyNumberFormat="1" applyFont="1" applyFill="1" applyBorder="1"/>
    <xf numFmtId="1" fontId="12" fillId="2" borderId="4" xfId="0" applyNumberFormat="1" applyFont="1" applyFill="1" applyBorder="1"/>
    <xf numFmtId="1" fontId="5" fillId="0" borderId="44" xfId="0" applyNumberFormat="1" applyFont="1" applyBorder="1" applyAlignment="1">
      <alignment vertical="center" wrapText="1"/>
    </xf>
    <xf numFmtId="1" fontId="5" fillId="4" borderId="66" xfId="0" applyNumberFormat="1" applyFont="1" applyFill="1" applyBorder="1" applyProtection="1">
      <protection locked="0"/>
    </xf>
    <xf numFmtId="1" fontId="5" fillId="4" borderId="67" xfId="0" applyNumberFormat="1" applyFont="1" applyFill="1" applyBorder="1" applyProtection="1">
      <protection locked="0"/>
    </xf>
    <xf numFmtId="1" fontId="5" fillId="4" borderId="68" xfId="0" applyNumberFormat="1" applyFont="1" applyFill="1" applyBorder="1" applyProtection="1">
      <protection locked="0"/>
    </xf>
    <xf numFmtId="1" fontId="5" fillId="4" borderId="69" xfId="0" applyNumberFormat="1" applyFont="1" applyFill="1" applyBorder="1" applyProtection="1">
      <protection locked="0"/>
    </xf>
    <xf numFmtId="1" fontId="5" fillId="4" borderId="0" xfId="0" applyNumberFormat="1" applyFont="1" applyFill="1" applyProtection="1">
      <protection locked="0"/>
    </xf>
    <xf numFmtId="1" fontId="5" fillId="4" borderId="70" xfId="0" applyNumberFormat="1" applyFont="1" applyFill="1" applyBorder="1" applyProtection="1">
      <protection locked="0"/>
    </xf>
    <xf numFmtId="1" fontId="5" fillId="4" borderId="64" xfId="0" applyNumberFormat="1" applyFont="1" applyFill="1" applyBorder="1" applyProtection="1">
      <protection locked="0"/>
    </xf>
    <xf numFmtId="1" fontId="5" fillId="4" borderId="71" xfId="0" applyNumberFormat="1" applyFont="1" applyFill="1" applyBorder="1" applyProtection="1">
      <protection locked="0"/>
    </xf>
    <xf numFmtId="1" fontId="5" fillId="4" borderId="55" xfId="0" applyNumberFormat="1" applyFont="1" applyFill="1" applyBorder="1" applyProtection="1">
      <protection locked="0"/>
    </xf>
    <xf numFmtId="1" fontId="5" fillId="4" borderId="72" xfId="0" applyNumberFormat="1" applyFont="1" applyFill="1" applyBorder="1" applyProtection="1">
      <protection locked="0"/>
    </xf>
    <xf numFmtId="1" fontId="5" fillId="4" borderId="73" xfId="0" applyNumberFormat="1" applyFont="1" applyFill="1" applyBorder="1" applyProtection="1">
      <protection locked="0"/>
    </xf>
    <xf numFmtId="1" fontId="5" fillId="4" borderId="74" xfId="0" applyNumberFormat="1" applyFont="1" applyFill="1" applyBorder="1" applyProtection="1">
      <protection locked="0"/>
    </xf>
    <xf numFmtId="1" fontId="5" fillId="4" borderId="44" xfId="0" applyNumberFormat="1" applyFont="1" applyFill="1" applyBorder="1" applyProtection="1">
      <protection locked="0"/>
    </xf>
    <xf numFmtId="1" fontId="5" fillId="6" borderId="45" xfId="0" applyNumberFormat="1" applyFont="1" applyFill="1" applyBorder="1"/>
    <xf numFmtId="1" fontId="5" fillId="6" borderId="74" xfId="0" applyNumberFormat="1" applyFont="1" applyFill="1" applyBorder="1"/>
    <xf numFmtId="1" fontId="5" fillId="6" borderId="46" xfId="0" applyNumberFormat="1" applyFont="1" applyFill="1" applyBorder="1"/>
    <xf numFmtId="1" fontId="5" fillId="6" borderId="47" xfId="0" applyNumberFormat="1" applyFont="1" applyFill="1" applyBorder="1"/>
    <xf numFmtId="1" fontId="5" fillId="6" borderId="51" xfId="0" applyNumberFormat="1" applyFont="1" applyFill="1" applyBorder="1"/>
    <xf numFmtId="1" fontId="5" fillId="6" borderId="49" xfId="0" applyNumberFormat="1" applyFont="1" applyFill="1" applyBorder="1"/>
    <xf numFmtId="1" fontId="5" fillId="6" borderId="50" xfId="0" applyNumberFormat="1" applyFont="1" applyFill="1" applyBorder="1"/>
    <xf numFmtId="1" fontId="5" fillId="6" borderId="75" xfId="0" applyNumberFormat="1" applyFont="1" applyFill="1" applyBorder="1"/>
    <xf numFmtId="1" fontId="5" fillId="0" borderId="74" xfId="0" applyNumberFormat="1" applyFont="1" applyBorder="1" applyAlignment="1">
      <alignment vertical="center" wrapText="1"/>
    </xf>
    <xf numFmtId="1" fontId="5" fillId="6" borderId="23" xfId="0" applyNumberFormat="1" applyFont="1" applyFill="1" applyBorder="1"/>
    <xf numFmtId="1" fontId="5" fillId="6" borderId="76" xfId="0" applyNumberFormat="1" applyFont="1" applyFill="1" applyBorder="1"/>
    <xf numFmtId="1" fontId="5" fillId="6" borderId="22" xfId="0" applyNumberFormat="1" applyFont="1" applyFill="1" applyBorder="1"/>
    <xf numFmtId="1" fontId="5" fillId="6" borderId="21" xfId="0" applyNumberFormat="1" applyFont="1" applyFill="1" applyBorder="1"/>
    <xf numFmtId="1" fontId="5" fillId="6" borderId="24" xfId="0" applyNumberFormat="1" applyFont="1" applyFill="1" applyBorder="1"/>
    <xf numFmtId="1" fontId="5" fillId="6" borderId="26" xfId="0" applyNumberFormat="1" applyFont="1" applyFill="1" applyBorder="1"/>
    <xf numFmtId="1" fontId="5" fillId="6" borderId="54" xfId="0" applyNumberFormat="1" applyFont="1" applyFill="1" applyBorder="1"/>
    <xf numFmtId="1" fontId="5" fillId="6" borderId="77" xfId="0" applyNumberFormat="1" applyFont="1" applyFill="1" applyBorder="1"/>
    <xf numFmtId="1" fontId="5" fillId="0" borderId="52" xfId="0" applyNumberFormat="1" applyFont="1" applyBorder="1" applyAlignment="1">
      <alignment vertical="center" wrapText="1"/>
    </xf>
    <xf numFmtId="1" fontId="5" fillId="4" borderId="78" xfId="0" applyNumberFormat="1" applyFont="1" applyFill="1" applyBorder="1" applyProtection="1">
      <protection locked="0"/>
    </xf>
    <xf numFmtId="1" fontId="5" fillId="4" borderId="77" xfId="0" applyNumberFormat="1" applyFont="1" applyFill="1" applyBorder="1" applyProtection="1">
      <protection locked="0"/>
    </xf>
    <xf numFmtId="1" fontId="5" fillId="4" borderId="76" xfId="0" applyNumberFormat="1" applyFont="1" applyFill="1" applyBorder="1" applyProtection="1">
      <protection locked="0"/>
    </xf>
    <xf numFmtId="1" fontId="5" fillId="4" borderId="52" xfId="0" applyNumberFormat="1" applyFont="1" applyFill="1" applyBorder="1" applyProtection="1">
      <protection locked="0"/>
    </xf>
    <xf numFmtId="1" fontId="3" fillId="2" borderId="27" xfId="0" applyNumberFormat="1" applyFont="1" applyFill="1" applyBorder="1"/>
    <xf numFmtId="1" fontId="5" fillId="0" borderId="9" xfId="0" applyNumberFormat="1" applyFont="1" applyBorder="1"/>
    <xf numFmtId="1" fontId="5" fillId="0" borderId="16" xfId="0" applyNumberFormat="1" applyFont="1" applyBorder="1"/>
    <xf numFmtId="1" fontId="5" fillId="0" borderId="58" xfId="0" applyNumberFormat="1" applyFont="1" applyBorder="1"/>
    <xf numFmtId="0" fontId="15" fillId="2" borderId="0" xfId="0" applyFont="1" applyFill="1" applyAlignment="1">
      <alignment horizontal="center"/>
    </xf>
    <xf numFmtId="1" fontId="5" fillId="0" borderId="41" xfId="0" applyNumberFormat="1" applyFont="1" applyBorder="1"/>
    <xf numFmtId="1" fontId="5" fillId="0" borderId="43" xfId="0" applyNumberFormat="1" applyFont="1" applyBorder="1"/>
    <xf numFmtId="1" fontId="5" fillId="5" borderId="10" xfId="0" applyNumberFormat="1" applyFont="1" applyFill="1" applyBorder="1" applyProtection="1">
      <protection locked="0"/>
    </xf>
    <xf numFmtId="1" fontId="5" fillId="5" borderId="79" xfId="0" applyNumberFormat="1" applyFont="1" applyFill="1" applyBorder="1" applyProtection="1">
      <protection locked="0"/>
    </xf>
    <xf numFmtId="1" fontId="5" fillId="5" borderId="8" xfId="0" applyNumberFormat="1" applyFont="1" applyFill="1" applyBorder="1" applyProtection="1">
      <protection locked="0"/>
    </xf>
    <xf numFmtId="1" fontId="5" fillId="5" borderId="59" xfId="0" applyNumberFormat="1" applyFont="1" applyFill="1" applyBorder="1" applyProtection="1">
      <protection locked="0"/>
    </xf>
    <xf numFmtId="1" fontId="5" fillId="0" borderId="79" xfId="0" applyNumberFormat="1" applyFont="1" applyBorder="1" applyAlignment="1">
      <alignment vertical="center" wrapText="1"/>
    </xf>
    <xf numFmtId="1" fontId="10" fillId="3" borderId="0" xfId="0" applyNumberFormat="1" applyFont="1" applyFill="1" applyAlignment="1">
      <alignment vertical="center"/>
    </xf>
    <xf numFmtId="1" fontId="5" fillId="2" borderId="12" xfId="0" applyNumberFormat="1" applyFont="1" applyFill="1" applyBorder="1"/>
    <xf numFmtId="1" fontId="5" fillId="2" borderId="13" xfId="0" applyNumberFormat="1" applyFont="1" applyFill="1" applyBorder="1"/>
    <xf numFmtId="1" fontId="5" fillId="4" borderId="27" xfId="0" applyNumberFormat="1" applyFont="1" applyFill="1" applyBorder="1" applyProtection="1">
      <protection locked="0"/>
    </xf>
    <xf numFmtId="1" fontId="5" fillId="4" borderId="84" xfId="0" applyNumberFormat="1" applyFont="1" applyFill="1" applyBorder="1" applyProtection="1">
      <protection locked="0"/>
    </xf>
    <xf numFmtId="1" fontId="5" fillId="0" borderId="12" xfId="0" applyNumberFormat="1" applyFont="1" applyBorder="1" applyAlignment="1">
      <alignment horizontal="center" vertical="center" wrapText="1"/>
    </xf>
    <xf numFmtId="1" fontId="16" fillId="2" borderId="0" xfId="0" applyNumberFormat="1" applyFont="1" applyFill="1"/>
    <xf numFmtId="1" fontId="5" fillId="0" borderId="20" xfId="0" applyNumberFormat="1" applyFont="1" applyBorder="1"/>
    <xf numFmtId="1" fontId="5" fillId="0" borderId="4" xfId="0" applyNumberFormat="1" applyFont="1" applyBorder="1"/>
    <xf numFmtId="1" fontId="5" fillId="0" borderId="5" xfId="0" applyNumberFormat="1" applyFont="1" applyBorder="1"/>
    <xf numFmtId="0" fontId="12" fillId="0" borderId="55" xfId="0" applyFont="1" applyBorder="1" applyAlignment="1">
      <alignment vertical="center"/>
    </xf>
    <xf numFmtId="1" fontId="5" fillId="0" borderId="55" xfId="0" applyNumberFormat="1" applyFont="1" applyBorder="1"/>
    <xf numFmtId="1" fontId="5" fillId="5" borderId="84" xfId="0" applyNumberFormat="1" applyFont="1" applyFill="1" applyBorder="1" applyProtection="1">
      <protection locked="0"/>
    </xf>
    <xf numFmtId="0" fontId="12" fillId="0" borderId="44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1" fontId="5" fillId="5" borderId="76" xfId="0" applyNumberFormat="1" applyFont="1" applyFill="1" applyBorder="1" applyProtection="1">
      <protection locked="0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20" xfId="0" applyNumberFormat="1" applyFont="1" applyBorder="1" applyAlignment="1">
      <alignment horizontal="center" vertical="center" wrapText="1"/>
    </xf>
    <xf numFmtId="1" fontId="12" fillId="0" borderId="14" xfId="0" applyNumberFormat="1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vertical="center" wrapText="1"/>
    </xf>
    <xf numFmtId="1" fontId="12" fillId="0" borderId="20" xfId="0" applyNumberFormat="1" applyFont="1" applyBorder="1" applyAlignment="1">
      <alignment vertical="center" wrapText="1"/>
    </xf>
    <xf numFmtId="1" fontId="12" fillId="4" borderId="20" xfId="0" applyNumberFormat="1" applyFont="1" applyFill="1" applyBorder="1" applyProtection="1">
      <protection locked="0"/>
    </xf>
    <xf numFmtId="1" fontId="12" fillId="4" borderId="12" xfId="0" applyNumberFormat="1" applyFont="1" applyFill="1" applyBorder="1" applyProtection="1">
      <protection locked="0"/>
    </xf>
    <xf numFmtId="1" fontId="12" fillId="4" borderId="13" xfId="0" applyNumberFormat="1" applyFont="1" applyFill="1" applyBorder="1" applyProtection="1">
      <protection locked="0"/>
    </xf>
    <xf numFmtId="1" fontId="5" fillId="0" borderId="3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5" fillId="0" borderId="85" xfId="0" applyNumberFormat="1" applyFont="1" applyBorder="1" applyAlignment="1">
      <alignment horizontal="center" vertical="center" wrapText="1"/>
    </xf>
    <xf numFmtId="1" fontId="5" fillId="0" borderId="81" xfId="0" applyNumberFormat="1" applyFont="1" applyBorder="1" applyAlignment="1">
      <alignment horizontal="center" vertical="center" wrapText="1"/>
    </xf>
    <xf numFmtId="1" fontId="5" fillId="0" borderId="60" xfId="0" applyNumberFormat="1" applyFont="1" applyBorder="1" applyAlignment="1">
      <alignment horizontal="center" vertical="center" wrapText="1"/>
    </xf>
    <xf numFmtId="1" fontId="5" fillId="0" borderId="86" xfId="0" applyNumberFormat="1" applyFont="1" applyBorder="1" applyAlignment="1">
      <alignment horizontal="center" vertical="center" wrapText="1"/>
    </xf>
    <xf numFmtId="1" fontId="5" fillId="0" borderId="83" xfId="0" applyNumberFormat="1" applyFont="1" applyBorder="1" applyAlignment="1">
      <alignment horizontal="center" vertical="center" wrapText="1"/>
    </xf>
    <xf numFmtId="1" fontId="5" fillId="0" borderId="62" xfId="0" applyNumberFormat="1" applyFont="1" applyBorder="1" applyAlignment="1">
      <alignment horizontal="center" vertical="center" wrapText="1"/>
    </xf>
    <xf numFmtId="1" fontId="5" fillId="0" borderId="85" xfId="0" applyNumberFormat="1" applyFont="1" applyBorder="1" applyAlignment="1">
      <alignment horizontal="center" vertical="center"/>
    </xf>
    <xf numFmtId="1" fontId="5" fillId="0" borderId="81" xfId="0" applyNumberFormat="1" applyFont="1" applyBorder="1" applyAlignment="1">
      <alignment horizontal="center" vertical="center"/>
    </xf>
    <xf numFmtId="1" fontId="5" fillId="0" borderId="61" xfId="0" applyNumberFormat="1" applyFont="1" applyBorder="1" applyAlignment="1">
      <alignment horizontal="center" vertical="center"/>
    </xf>
    <xf numFmtId="1" fontId="5" fillId="0" borderId="86" xfId="0" applyNumberFormat="1" applyFont="1" applyBorder="1" applyAlignment="1">
      <alignment horizontal="center" vertical="center"/>
    </xf>
    <xf numFmtId="1" fontId="5" fillId="0" borderId="83" xfId="0" applyNumberFormat="1" applyFont="1" applyBorder="1" applyAlignment="1">
      <alignment horizontal="center" vertical="center"/>
    </xf>
    <xf numFmtId="1" fontId="5" fillId="0" borderId="63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5" fillId="0" borderId="59" xfId="0" applyNumberFormat="1" applyFont="1" applyBorder="1" applyAlignment="1">
      <alignment horizontal="center" vertical="center"/>
    </xf>
    <xf numFmtId="1" fontId="5" fillId="0" borderId="57" xfId="0" applyNumberFormat="1" applyFont="1" applyBorder="1" applyAlignment="1">
      <alignment horizontal="center" vertical="center"/>
    </xf>
    <xf numFmtId="1" fontId="5" fillId="0" borderId="60" xfId="0" applyNumberFormat="1" applyFont="1" applyBorder="1" applyAlignment="1">
      <alignment horizontal="center" vertical="center"/>
    </xf>
    <xf numFmtId="1" fontId="5" fillId="0" borderId="62" xfId="0" applyNumberFormat="1" applyFont="1" applyBorder="1" applyAlignment="1">
      <alignment horizontal="center" vertical="center"/>
    </xf>
    <xf numFmtId="1" fontId="5" fillId="0" borderId="60" xfId="1" applyNumberFormat="1" applyFont="1" applyBorder="1" applyAlignment="1">
      <alignment horizontal="center" vertical="center" wrapText="1"/>
    </xf>
    <xf numFmtId="1" fontId="5" fillId="0" borderId="27" xfId="1" applyNumberFormat="1" applyFont="1" applyBorder="1" applyAlignment="1">
      <alignment horizontal="center" vertical="center" wrapText="1"/>
    </xf>
    <xf numFmtId="1" fontId="5" fillId="0" borderId="62" xfId="1" applyNumberFormat="1" applyFont="1" applyBorder="1" applyAlignment="1">
      <alignment horizontal="center" vertical="center" wrapText="1"/>
    </xf>
    <xf numFmtId="1" fontId="5" fillId="0" borderId="80" xfId="0" applyNumberFormat="1" applyFont="1" applyBorder="1" applyAlignment="1">
      <alignment horizontal="center" vertical="center" wrapText="1"/>
    </xf>
    <xf numFmtId="1" fontId="5" fillId="0" borderId="82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wrapText="1"/>
    </xf>
    <xf numFmtId="1" fontId="5" fillId="2" borderId="20" xfId="0" applyNumberFormat="1" applyFont="1" applyFill="1" applyBorder="1" applyAlignment="1">
      <alignment horizontal="center" wrapText="1"/>
    </xf>
    <xf numFmtId="1" fontId="5" fillId="0" borderId="8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20" xfId="0" applyNumberFormat="1" applyFont="1" applyFill="1" applyBorder="1" applyAlignment="1">
      <alignment horizontal="center" vertical="center" wrapText="1"/>
    </xf>
    <xf numFmtId="1" fontId="5" fillId="0" borderId="1" xfId="1" applyNumberFormat="1" applyFont="1" applyBorder="1" applyAlignment="1">
      <alignment horizontal="center" vertical="center" wrapText="1"/>
    </xf>
    <xf numFmtId="1" fontId="5" fillId="0" borderId="7" xfId="1" applyNumberFormat="1" applyFont="1" applyBorder="1" applyAlignment="1">
      <alignment horizontal="center" vertical="center" wrapText="1"/>
    </xf>
    <xf numFmtId="1" fontId="5" fillId="0" borderId="11" xfId="1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1" fontId="4" fillId="2" borderId="0" xfId="0" applyNumberFormat="1" applyFont="1" applyFill="1" applyAlignment="1">
      <alignment horizontal="center"/>
    </xf>
    <xf numFmtId="1" fontId="5" fillId="0" borderId="8" xfId="0" applyNumberFormat="1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 wrapText="1"/>
    </xf>
  </cellXfs>
  <cellStyles count="3">
    <cellStyle name="Millares [0] 2 2" xfId="2" xr:uid="{6A3B9A67-5141-414F-ADA3-91C0013014B5}"/>
    <cellStyle name="Normal" xfId="0" builtinId="0"/>
    <cellStyle name="Normal_REM 18A-2002" xfId="1" xr:uid="{8EC3E605-C1DE-43E1-A44E-EA933F250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4187-80F1-43B7-969F-EE13280774C2}">
  <sheetPr codeName="Hoja23"/>
  <dimension ref="A1:AL140"/>
  <sheetViews>
    <sheetView showGridLines="0" tabSelected="1" zoomScaleNormal="100" workbookViewId="0">
      <selection activeCell="AE107" sqref="AE107"/>
    </sheetView>
  </sheetViews>
  <sheetFormatPr baseColWidth="10" defaultColWidth="11.42578125" defaultRowHeight="15" x14ac:dyDescent="0.25"/>
  <cols>
    <col min="1" max="1" width="13.28515625" customWidth="1"/>
    <col min="2" max="2" width="66.42578125" style="2" customWidth="1"/>
    <col min="3" max="3" width="13.5703125" style="2" customWidth="1"/>
    <col min="4" max="6" width="11.42578125" style="2"/>
    <col min="7" max="7" width="13.28515625" style="2" customWidth="1"/>
    <col min="8" max="8" width="11.42578125" style="2"/>
    <col min="9" max="9" width="16.7109375" style="2" customWidth="1"/>
    <col min="10" max="10" width="13.42578125" style="2" customWidth="1"/>
    <col min="11" max="11" width="13.28515625" style="2" bestFit="1" customWidth="1"/>
    <col min="12" max="18" width="11.42578125" style="2"/>
    <col min="19" max="19" width="15.85546875" style="2" customWidth="1"/>
    <col min="20" max="20" width="14" style="2" customWidth="1"/>
    <col min="21" max="21" width="14.42578125" style="2" customWidth="1"/>
    <col min="22" max="24" width="11.42578125" style="2"/>
    <col min="25" max="25" width="11.28515625" style="2" customWidth="1"/>
    <col min="26" max="26" width="12" style="2" customWidth="1"/>
    <col min="27" max="38" width="11.42578125" style="2"/>
  </cols>
  <sheetData>
    <row r="1" spans="1:38" x14ac:dyDescent="0.25">
      <c r="B1" s="1" t="s">
        <v>0</v>
      </c>
    </row>
    <row r="2" spans="1:38" x14ac:dyDescent="0.25">
      <c r="B2" s="1" t="s">
        <v>187</v>
      </c>
    </row>
    <row r="3" spans="1:38" x14ac:dyDescent="0.25">
      <c r="B3" s="1" t="s">
        <v>188</v>
      </c>
    </row>
    <row r="4" spans="1:38" x14ac:dyDescent="0.25">
      <c r="B4" s="1" t="s">
        <v>189</v>
      </c>
    </row>
    <row r="5" spans="1:38" x14ac:dyDescent="0.25">
      <c r="B5" s="1" t="s">
        <v>190</v>
      </c>
    </row>
    <row r="6" spans="1:38" s="3" customFormat="1" ht="18" customHeight="1" x14ac:dyDescent="0.2">
      <c r="B6" s="246" t="s">
        <v>1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4"/>
      <c r="AH6" s="4"/>
    </row>
    <row r="7" spans="1:38" s="3" customFormat="1" x14ac:dyDescent="0.2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8" s="6" customFormat="1" ht="18" customHeight="1" x14ac:dyDescent="0.15">
      <c r="B8" s="7" t="s">
        <v>2</v>
      </c>
      <c r="C8" s="7"/>
      <c r="D8" s="7"/>
      <c r="E8" s="7"/>
      <c r="F8" s="7"/>
      <c r="G8" s="7"/>
      <c r="H8" s="7"/>
    </row>
    <row r="9" spans="1:38" s="4" customFormat="1" ht="24.95" customHeight="1" x14ac:dyDescent="0.15">
      <c r="B9" s="190" t="s">
        <v>3</v>
      </c>
      <c r="C9" s="199" t="s">
        <v>4</v>
      </c>
      <c r="D9" s="217"/>
      <c r="E9" s="217"/>
      <c r="F9" s="217"/>
      <c r="G9" s="217"/>
      <c r="H9" s="218"/>
      <c r="I9" s="199" t="s">
        <v>5</v>
      </c>
      <c r="J9" s="217"/>
      <c r="K9" s="217"/>
      <c r="L9" s="217"/>
      <c r="M9" s="217"/>
      <c r="N9" s="218"/>
      <c r="O9" s="199" t="s">
        <v>6</v>
      </c>
      <c r="P9" s="217"/>
      <c r="Q9" s="217"/>
      <c r="R9" s="217"/>
      <c r="S9" s="217"/>
      <c r="T9" s="200"/>
      <c r="U9" s="186" t="s">
        <v>7</v>
      </c>
      <c r="V9" s="186"/>
      <c r="W9" s="228"/>
      <c r="X9" s="216" t="s">
        <v>8</v>
      </c>
      <c r="Y9" s="217"/>
      <c r="Z9" s="217"/>
      <c r="AA9" s="217"/>
      <c r="AB9" s="217"/>
      <c r="AC9" s="200"/>
      <c r="AD9" s="201" t="s">
        <v>7</v>
      </c>
      <c r="AE9" s="186"/>
      <c r="AF9" s="228"/>
      <c r="AG9" s="216" t="s">
        <v>9</v>
      </c>
      <c r="AH9" s="217"/>
      <c r="AI9" s="217"/>
      <c r="AJ9" s="217"/>
      <c r="AK9" s="217"/>
      <c r="AL9" s="218"/>
    </row>
    <row r="10" spans="1:38" s="4" customFormat="1" ht="15" customHeight="1" x14ac:dyDescent="0.15">
      <c r="B10" s="202"/>
      <c r="C10" s="186" t="s">
        <v>10</v>
      </c>
      <c r="D10" s="187"/>
      <c r="E10" s="188" t="s">
        <v>11</v>
      </c>
      <c r="F10" s="187"/>
      <c r="G10" s="188" t="s">
        <v>12</v>
      </c>
      <c r="H10" s="187"/>
      <c r="I10" s="186" t="s">
        <v>10</v>
      </c>
      <c r="J10" s="187"/>
      <c r="K10" s="188" t="s">
        <v>11</v>
      </c>
      <c r="L10" s="187"/>
      <c r="M10" s="188" t="s">
        <v>12</v>
      </c>
      <c r="N10" s="187"/>
      <c r="O10" s="188" t="s">
        <v>10</v>
      </c>
      <c r="P10" s="187"/>
      <c r="Q10" s="188" t="s">
        <v>11</v>
      </c>
      <c r="R10" s="187"/>
      <c r="S10" s="188" t="s">
        <v>12</v>
      </c>
      <c r="T10" s="228"/>
      <c r="U10" s="247" t="s">
        <v>13</v>
      </c>
      <c r="V10" s="235" t="s">
        <v>14</v>
      </c>
      <c r="W10" s="200"/>
      <c r="X10" s="201" t="s">
        <v>10</v>
      </c>
      <c r="Y10" s="187"/>
      <c r="Z10" s="186" t="s">
        <v>11</v>
      </c>
      <c r="AA10" s="187"/>
      <c r="AB10" s="188" t="s">
        <v>12</v>
      </c>
      <c r="AC10" s="187"/>
      <c r="AD10" s="233" t="s">
        <v>13</v>
      </c>
      <c r="AE10" s="235" t="s">
        <v>14</v>
      </c>
      <c r="AF10" s="200"/>
      <c r="AG10" s="186" t="s">
        <v>10</v>
      </c>
      <c r="AH10" s="187"/>
      <c r="AI10" s="188" t="s">
        <v>11</v>
      </c>
      <c r="AJ10" s="187"/>
      <c r="AK10" s="188" t="s">
        <v>12</v>
      </c>
      <c r="AL10" s="187"/>
    </row>
    <row r="11" spans="1:38" s="4" customFormat="1" ht="15" customHeight="1" x14ac:dyDescent="0.15">
      <c r="B11" s="203"/>
      <c r="C11" s="12" t="s">
        <v>15</v>
      </c>
      <c r="D11" s="13" t="s">
        <v>16</v>
      </c>
      <c r="E11" s="14" t="s">
        <v>15</v>
      </c>
      <c r="F11" s="13" t="s">
        <v>16</v>
      </c>
      <c r="G11" s="14" t="s">
        <v>15</v>
      </c>
      <c r="H11" s="13" t="s">
        <v>16</v>
      </c>
      <c r="I11" s="14" t="s">
        <v>15</v>
      </c>
      <c r="J11" s="13" t="s">
        <v>16</v>
      </c>
      <c r="K11" s="14" t="s">
        <v>15</v>
      </c>
      <c r="L11" s="13" t="s">
        <v>16</v>
      </c>
      <c r="M11" s="14" t="s">
        <v>15</v>
      </c>
      <c r="N11" s="13" t="s">
        <v>16</v>
      </c>
      <c r="O11" s="14" t="s">
        <v>15</v>
      </c>
      <c r="P11" s="13" t="s">
        <v>16</v>
      </c>
      <c r="Q11" s="14" t="s">
        <v>15</v>
      </c>
      <c r="R11" s="13" t="s">
        <v>16</v>
      </c>
      <c r="S11" s="14" t="s">
        <v>15</v>
      </c>
      <c r="T11" s="15" t="s">
        <v>16</v>
      </c>
      <c r="U11" s="248"/>
      <c r="V11" s="16" t="s">
        <v>17</v>
      </c>
      <c r="W11" s="17" t="s">
        <v>18</v>
      </c>
      <c r="X11" s="18" t="s">
        <v>15</v>
      </c>
      <c r="Y11" s="13" t="s">
        <v>16</v>
      </c>
      <c r="Z11" s="12" t="s">
        <v>15</v>
      </c>
      <c r="AA11" s="13" t="s">
        <v>16</v>
      </c>
      <c r="AB11" s="14" t="s">
        <v>15</v>
      </c>
      <c r="AC11" s="15" t="s">
        <v>16</v>
      </c>
      <c r="AD11" s="234"/>
      <c r="AE11" s="16" t="s">
        <v>17</v>
      </c>
      <c r="AF11" s="17" t="s">
        <v>18</v>
      </c>
      <c r="AG11" s="18" t="s">
        <v>15</v>
      </c>
      <c r="AH11" s="13" t="s">
        <v>16</v>
      </c>
      <c r="AI11" s="12" t="s">
        <v>15</v>
      </c>
      <c r="AJ11" s="13" t="s">
        <v>16</v>
      </c>
      <c r="AK11" s="14" t="s">
        <v>15</v>
      </c>
      <c r="AL11" s="13" t="s">
        <v>16</v>
      </c>
    </row>
    <row r="12" spans="1:38" s="4" customFormat="1" ht="15" customHeight="1" x14ac:dyDescent="0.2">
      <c r="A12" s="20"/>
      <c r="B12" s="21" t="s">
        <v>19</v>
      </c>
      <c r="C12" s="22">
        <f t="shared" ref="C12:AL12" si="0">SUM(C13:C72)</f>
        <v>0</v>
      </c>
      <c r="D12" s="23">
        <f t="shared" si="0"/>
        <v>0</v>
      </c>
      <c r="E12" s="24">
        <f t="shared" si="0"/>
        <v>0</v>
      </c>
      <c r="F12" s="23">
        <f t="shared" si="0"/>
        <v>0</v>
      </c>
      <c r="G12" s="24">
        <f>SUM(G13:G72)</f>
        <v>0</v>
      </c>
      <c r="H12" s="23">
        <f>SUM(H13:H72)</f>
        <v>0</v>
      </c>
      <c r="I12" s="24">
        <f>SUM(I13:I72)</f>
        <v>0</v>
      </c>
      <c r="J12" s="23">
        <f>SUM(J13:J72)</f>
        <v>0</v>
      </c>
      <c r="K12" s="24">
        <f t="shared" si="0"/>
        <v>0</v>
      </c>
      <c r="L12" s="23">
        <f t="shared" si="0"/>
        <v>0</v>
      </c>
      <c r="M12" s="24">
        <f t="shared" si="0"/>
        <v>0</v>
      </c>
      <c r="N12" s="23">
        <f t="shared" si="0"/>
        <v>0</v>
      </c>
      <c r="O12" s="24">
        <f>SUM(O13:O72)</f>
        <v>0</v>
      </c>
      <c r="P12" s="23">
        <f>SUM(P13:P72)</f>
        <v>0</v>
      </c>
      <c r="Q12" s="22">
        <f>SUM(Q13:Q72)</f>
        <v>0</v>
      </c>
      <c r="R12" s="23">
        <f t="shared" si="0"/>
        <v>0</v>
      </c>
      <c r="S12" s="24">
        <f t="shared" si="0"/>
        <v>0</v>
      </c>
      <c r="T12" s="25">
        <f t="shared" si="0"/>
        <v>0</v>
      </c>
      <c r="U12" s="26">
        <f t="shared" si="0"/>
        <v>0</v>
      </c>
      <c r="V12" s="22">
        <f t="shared" si="0"/>
        <v>0</v>
      </c>
      <c r="W12" s="27">
        <f t="shared" si="0"/>
        <v>0</v>
      </c>
      <c r="X12" s="28">
        <f>SUM(X13:X72)</f>
        <v>0</v>
      </c>
      <c r="Y12" s="23">
        <f>SUM(Y13:Y72)</f>
        <v>0</v>
      </c>
      <c r="Z12" s="22">
        <f t="shared" si="0"/>
        <v>0</v>
      </c>
      <c r="AA12" s="23">
        <f t="shared" si="0"/>
        <v>0</v>
      </c>
      <c r="AB12" s="24">
        <f t="shared" si="0"/>
        <v>0</v>
      </c>
      <c r="AC12" s="25">
        <f t="shared" si="0"/>
        <v>0</v>
      </c>
      <c r="AD12" s="29">
        <f t="shared" si="0"/>
        <v>0</v>
      </c>
      <c r="AE12" s="22">
        <f t="shared" si="0"/>
        <v>0</v>
      </c>
      <c r="AF12" s="27">
        <f t="shared" si="0"/>
        <v>0</v>
      </c>
      <c r="AG12" s="28">
        <f>SUM(AG13:AG72)</f>
        <v>0</v>
      </c>
      <c r="AH12" s="23">
        <f>SUM(AH13:AH72)</f>
        <v>0</v>
      </c>
      <c r="AI12" s="22">
        <f t="shared" si="0"/>
        <v>0</v>
      </c>
      <c r="AJ12" s="23">
        <f t="shared" si="0"/>
        <v>0</v>
      </c>
      <c r="AK12" s="24">
        <f t="shared" si="0"/>
        <v>0</v>
      </c>
      <c r="AL12" s="23">
        <f t="shared" si="0"/>
        <v>0</v>
      </c>
    </row>
    <row r="13" spans="1:38" s="4" customFormat="1" ht="15" customHeight="1" x14ac:dyDescent="0.2">
      <c r="A13" s="30">
        <v>30000000</v>
      </c>
      <c r="B13" s="31" t="s">
        <v>20</v>
      </c>
      <c r="C13" s="32" t="s">
        <v>21</v>
      </c>
      <c r="D13" s="33" t="s">
        <v>22</v>
      </c>
      <c r="E13" s="32" t="s">
        <v>23</v>
      </c>
      <c r="F13" s="33" t="s">
        <v>24</v>
      </c>
      <c r="G13" s="32" t="s">
        <v>25</v>
      </c>
      <c r="H13" s="33" t="s">
        <v>26</v>
      </c>
      <c r="I13" s="32" t="s">
        <v>27</v>
      </c>
      <c r="J13" s="33" t="s">
        <v>28</v>
      </c>
      <c r="K13" s="32" t="s">
        <v>29</v>
      </c>
      <c r="L13" s="33" t="s">
        <v>30</v>
      </c>
      <c r="M13" s="32" t="s">
        <v>31</v>
      </c>
      <c r="N13" s="33" t="s">
        <v>32</v>
      </c>
      <c r="O13" s="34" t="s">
        <v>33</v>
      </c>
      <c r="P13" s="35" t="s">
        <v>34</v>
      </c>
      <c r="Q13" s="34" t="s">
        <v>35</v>
      </c>
      <c r="R13" s="35" t="s">
        <v>36</v>
      </c>
      <c r="S13" s="36" t="s">
        <v>37</v>
      </c>
      <c r="T13" s="37" t="s">
        <v>38</v>
      </c>
      <c r="U13" s="38" t="s">
        <v>39</v>
      </c>
      <c r="V13" s="39" t="s">
        <v>40</v>
      </c>
      <c r="W13" s="33" t="s">
        <v>41</v>
      </c>
      <c r="X13" s="38" t="s">
        <v>42</v>
      </c>
      <c r="Y13" s="33" t="s">
        <v>43</v>
      </c>
      <c r="Z13" s="40" t="s">
        <v>44</v>
      </c>
      <c r="AA13" s="33" t="s">
        <v>45</v>
      </c>
      <c r="AB13" s="32" t="s">
        <v>46</v>
      </c>
      <c r="AC13" s="41" t="s">
        <v>47</v>
      </c>
      <c r="AD13" s="38" t="s">
        <v>48</v>
      </c>
      <c r="AE13" s="39" t="s">
        <v>49</v>
      </c>
      <c r="AF13" s="33" t="s">
        <v>50</v>
      </c>
      <c r="AG13" s="42" t="s">
        <v>51</v>
      </c>
      <c r="AH13" s="43" t="s">
        <v>52</v>
      </c>
      <c r="AI13" s="44" t="s">
        <v>53</v>
      </c>
      <c r="AJ13" s="43" t="s">
        <v>54</v>
      </c>
      <c r="AK13" s="45" t="s">
        <v>55</v>
      </c>
      <c r="AL13" s="43" t="s">
        <v>56</v>
      </c>
    </row>
    <row r="14" spans="1:38" s="4" customFormat="1" ht="15" customHeight="1" x14ac:dyDescent="0.2">
      <c r="A14" s="30">
        <v>30000001</v>
      </c>
      <c r="B14" s="46" t="s">
        <v>57</v>
      </c>
      <c r="C14" s="47" t="s">
        <v>21</v>
      </c>
      <c r="D14" s="48" t="s">
        <v>22</v>
      </c>
      <c r="E14" s="47" t="s">
        <v>23</v>
      </c>
      <c r="F14" s="48" t="s">
        <v>24</v>
      </c>
      <c r="G14" s="47" t="s">
        <v>25</v>
      </c>
      <c r="H14" s="48" t="s">
        <v>26</v>
      </c>
      <c r="I14" s="47" t="s">
        <v>27</v>
      </c>
      <c r="J14" s="48" t="s">
        <v>28</v>
      </c>
      <c r="K14" s="47" t="s">
        <v>29</v>
      </c>
      <c r="L14" s="48" t="s">
        <v>30</v>
      </c>
      <c r="M14" s="47" t="s">
        <v>31</v>
      </c>
      <c r="N14" s="48" t="s">
        <v>32</v>
      </c>
      <c r="O14" s="49" t="s">
        <v>33</v>
      </c>
      <c r="P14" s="50" t="s">
        <v>34</v>
      </c>
      <c r="Q14" s="49" t="s">
        <v>35</v>
      </c>
      <c r="R14" s="50" t="s">
        <v>36</v>
      </c>
      <c r="S14" s="51" t="s">
        <v>37</v>
      </c>
      <c r="T14" s="52" t="s">
        <v>38</v>
      </c>
      <c r="U14" s="53" t="s">
        <v>39</v>
      </c>
      <c r="V14" s="54" t="s">
        <v>40</v>
      </c>
      <c r="W14" s="48" t="s">
        <v>41</v>
      </c>
      <c r="X14" s="53" t="s">
        <v>42</v>
      </c>
      <c r="Y14" s="48" t="s">
        <v>43</v>
      </c>
      <c r="Z14" s="55" t="s">
        <v>44</v>
      </c>
      <c r="AA14" s="48" t="s">
        <v>45</v>
      </c>
      <c r="AB14" s="47" t="s">
        <v>46</v>
      </c>
      <c r="AC14" s="56" t="s">
        <v>47</v>
      </c>
      <c r="AD14" s="53" t="s">
        <v>48</v>
      </c>
      <c r="AE14" s="54" t="s">
        <v>49</v>
      </c>
      <c r="AF14" s="48" t="s">
        <v>50</v>
      </c>
      <c r="AG14" s="57" t="s">
        <v>51</v>
      </c>
      <c r="AH14" s="58" t="s">
        <v>52</v>
      </c>
      <c r="AI14" s="59" t="s">
        <v>53</v>
      </c>
      <c r="AJ14" s="58" t="s">
        <v>54</v>
      </c>
      <c r="AK14" s="60" t="s">
        <v>55</v>
      </c>
      <c r="AL14" s="58" t="s">
        <v>56</v>
      </c>
    </row>
    <row r="15" spans="1:38" s="4" customFormat="1" ht="15" customHeight="1" x14ac:dyDescent="0.2">
      <c r="A15" s="30">
        <v>30000002</v>
      </c>
      <c r="B15" s="46" t="s">
        <v>58</v>
      </c>
      <c r="C15" s="47" t="s">
        <v>21</v>
      </c>
      <c r="D15" s="48" t="s">
        <v>22</v>
      </c>
      <c r="E15" s="47" t="s">
        <v>23</v>
      </c>
      <c r="F15" s="48" t="s">
        <v>24</v>
      </c>
      <c r="G15" s="47" t="s">
        <v>25</v>
      </c>
      <c r="H15" s="48" t="s">
        <v>26</v>
      </c>
      <c r="I15" s="47" t="s">
        <v>27</v>
      </c>
      <c r="J15" s="48" t="s">
        <v>28</v>
      </c>
      <c r="K15" s="47" t="s">
        <v>29</v>
      </c>
      <c r="L15" s="48" t="s">
        <v>30</v>
      </c>
      <c r="M15" s="47" t="s">
        <v>31</v>
      </c>
      <c r="N15" s="48" t="s">
        <v>32</v>
      </c>
      <c r="O15" s="49" t="s">
        <v>33</v>
      </c>
      <c r="P15" s="50" t="s">
        <v>34</v>
      </c>
      <c r="Q15" s="49" t="s">
        <v>35</v>
      </c>
      <c r="R15" s="50" t="s">
        <v>36</v>
      </c>
      <c r="S15" s="51" t="s">
        <v>37</v>
      </c>
      <c r="T15" s="52" t="s">
        <v>38</v>
      </c>
      <c r="U15" s="53" t="s">
        <v>39</v>
      </c>
      <c r="V15" s="54" t="s">
        <v>40</v>
      </c>
      <c r="W15" s="48" t="s">
        <v>41</v>
      </c>
      <c r="X15" s="53" t="s">
        <v>42</v>
      </c>
      <c r="Y15" s="48" t="s">
        <v>43</v>
      </c>
      <c r="Z15" s="55" t="s">
        <v>44</v>
      </c>
      <c r="AA15" s="48" t="s">
        <v>45</v>
      </c>
      <c r="AB15" s="47" t="s">
        <v>46</v>
      </c>
      <c r="AC15" s="56" t="s">
        <v>47</v>
      </c>
      <c r="AD15" s="53" t="s">
        <v>48</v>
      </c>
      <c r="AE15" s="54" t="s">
        <v>49</v>
      </c>
      <c r="AF15" s="48" t="s">
        <v>50</v>
      </c>
      <c r="AG15" s="57" t="s">
        <v>51</v>
      </c>
      <c r="AH15" s="58" t="s">
        <v>52</v>
      </c>
      <c r="AI15" s="59" t="s">
        <v>53</v>
      </c>
      <c r="AJ15" s="58" t="s">
        <v>54</v>
      </c>
      <c r="AK15" s="60" t="s">
        <v>55</v>
      </c>
      <c r="AL15" s="58" t="s">
        <v>56</v>
      </c>
    </row>
    <row r="16" spans="1:38" s="4" customFormat="1" ht="15" customHeight="1" x14ac:dyDescent="0.2">
      <c r="A16" s="30">
        <v>30000003</v>
      </c>
      <c r="B16" s="46" t="s">
        <v>59</v>
      </c>
      <c r="C16" s="47" t="s">
        <v>21</v>
      </c>
      <c r="D16" s="48" t="s">
        <v>22</v>
      </c>
      <c r="E16" s="47" t="s">
        <v>23</v>
      </c>
      <c r="F16" s="48" t="s">
        <v>24</v>
      </c>
      <c r="G16" s="47" t="s">
        <v>25</v>
      </c>
      <c r="H16" s="48" t="s">
        <v>26</v>
      </c>
      <c r="I16" s="47" t="s">
        <v>27</v>
      </c>
      <c r="J16" s="48" t="s">
        <v>28</v>
      </c>
      <c r="K16" s="47" t="s">
        <v>29</v>
      </c>
      <c r="L16" s="48" t="s">
        <v>30</v>
      </c>
      <c r="M16" s="47" t="s">
        <v>31</v>
      </c>
      <c r="N16" s="48" t="s">
        <v>32</v>
      </c>
      <c r="O16" s="49" t="s">
        <v>33</v>
      </c>
      <c r="P16" s="50" t="s">
        <v>34</v>
      </c>
      <c r="Q16" s="49" t="s">
        <v>35</v>
      </c>
      <c r="R16" s="50" t="s">
        <v>36</v>
      </c>
      <c r="S16" s="51" t="s">
        <v>37</v>
      </c>
      <c r="T16" s="52" t="s">
        <v>38</v>
      </c>
      <c r="U16" s="53" t="s">
        <v>39</v>
      </c>
      <c r="V16" s="54" t="s">
        <v>40</v>
      </c>
      <c r="W16" s="48" t="s">
        <v>41</v>
      </c>
      <c r="X16" s="53" t="s">
        <v>42</v>
      </c>
      <c r="Y16" s="48" t="s">
        <v>43</v>
      </c>
      <c r="Z16" s="55" t="s">
        <v>44</v>
      </c>
      <c r="AA16" s="48" t="s">
        <v>45</v>
      </c>
      <c r="AB16" s="47" t="s">
        <v>46</v>
      </c>
      <c r="AC16" s="56" t="s">
        <v>47</v>
      </c>
      <c r="AD16" s="53" t="s">
        <v>48</v>
      </c>
      <c r="AE16" s="54" t="s">
        <v>49</v>
      </c>
      <c r="AF16" s="48" t="s">
        <v>50</v>
      </c>
      <c r="AG16" s="57" t="s">
        <v>51</v>
      </c>
      <c r="AH16" s="58" t="s">
        <v>52</v>
      </c>
      <c r="AI16" s="59" t="s">
        <v>53</v>
      </c>
      <c r="AJ16" s="58" t="s">
        <v>54</v>
      </c>
      <c r="AK16" s="60" t="s">
        <v>55</v>
      </c>
      <c r="AL16" s="58" t="s">
        <v>56</v>
      </c>
    </row>
    <row r="17" spans="1:38" s="4" customFormat="1" ht="15" customHeight="1" x14ac:dyDescent="0.2">
      <c r="A17" s="30">
        <v>30000004</v>
      </c>
      <c r="B17" s="46" t="s">
        <v>60</v>
      </c>
      <c r="C17" s="47" t="s">
        <v>21</v>
      </c>
      <c r="D17" s="48" t="s">
        <v>22</v>
      </c>
      <c r="E17" s="47" t="s">
        <v>23</v>
      </c>
      <c r="F17" s="48" t="s">
        <v>24</v>
      </c>
      <c r="G17" s="47" t="s">
        <v>25</v>
      </c>
      <c r="H17" s="48" t="s">
        <v>26</v>
      </c>
      <c r="I17" s="47" t="s">
        <v>27</v>
      </c>
      <c r="J17" s="48" t="s">
        <v>28</v>
      </c>
      <c r="K17" s="47" t="s">
        <v>29</v>
      </c>
      <c r="L17" s="48" t="s">
        <v>30</v>
      </c>
      <c r="M17" s="47" t="s">
        <v>31</v>
      </c>
      <c r="N17" s="48" t="s">
        <v>32</v>
      </c>
      <c r="O17" s="49" t="s">
        <v>33</v>
      </c>
      <c r="P17" s="50" t="s">
        <v>34</v>
      </c>
      <c r="Q17" s="49" t="s">
        <v>35</v>
      </c>
      <c r="R17" s="50" t="s">
        <v>36</v>
      </c>
      <c r="S17" s="51" t="s">
        <v>37</v>
      </c>
      <c r="T17" s="52" t="s">
        <v>38</v>
      </c>
      <c r="U17" s="53" t="s">
        <v>39</v>
      </c>
      <c r="V17" s="54" t="s">
        <v>40</v>
      </c>
      <c r="W17" s="48" t="s">
        <v>41</v>
      </c>
      <c r="X17" s="53" t="s">
        <v>42</v>
      </c>
      <c r="Y17" s="48" t="s">
        <v>43</v>
      </c>
      <c r="Z17" s="55" t="s">
        <v>44</v>
      </c>
      <c r="AA17" s="48" t="s">
        <v>45</v>
      </c>
      <c r="AB17" s="47" t="s">
        <v>46</v>
      </c>
      <c r="AC17" s="56" t="s">
        <v>47</v>
      </c>
      <c r="AD17" s="53" t="s">
        <v>48</v>
      </c>
      <c r="AE17" s="54" t="s">
        <v>49</v>
      </c>
      <c r="AF17" s="48" t="s">
        <v>50</v>
      </c>
      <c r="AG17" s="57" t="s">
        <v>51</v>
      </c>
      <c r="AH17" s="58" t="s">
        <v>52</v>
      </c>
      <c r="AI17" s="59" t="s">
        <v>53</v>
      </c>
      <c r="AJ17" s="58" t="s">
        <v>54</v>
      </c>
      <c r="AK17" s="60" t="s">
        <v>55</v>
      </c>
      <c r="AL17" s="58" t="s">
        <v>56</v>
      </c>
    </row>
    <row r="18" spans="1:38" s="4" customFormat="1" ht="15" customHeight="1" x14ac:dyDescent="0.2">
      <c r="A18" s="30">
        <v>30000005</v>
      </c>
      <c r="B18" s="46" t="s">
        <v>61</v>
      </c>
      <c r="C18" s="47" t="s">
        <v>21</v>
      </c>
      <c r="D18" s="48" t="s">
        <v>22</v>
      </c>
      <c r="E18" s="47" t="s">
        <v>23</v>
      </c>
      <c r="F18" s="48" t="s">
        <v>24</v>
      </c>
      <c r="G18" s="47" t="s">
        <v>25</v>
      </c>
      <c r="H18" s="48" t="s">
        <v>26</v>
      </c>
      <c r="I18" s="47" t="s">
        <v>27</v>
      </c>
      <c r="J18" s="48" t="s">
        <v>28</v>
      </c>
      <c r="K18" s="47" t="s">
        <v>29</v>
      </c>
      <c r="L18" s="48" t="s">
        <v>30</v>
      </c>
      <c r="M18" s="47" t="s">
        <v>31</v>
      </c>
      <c r="N18" s="48" t="s">
        <v>32</v>
      </c>
      <c r="O18" s="49" t="s">
        <v>33</v>
      </c>
      <c r="P18" s="50" t="s">
        <v>34</v>
      </c>
      <c r="Q18" s="49" t="s">
        <v>35</v>
      </c>
      <c r="R18" s="50" t="s">
        <v>36</v>
      </c>
      <c r="S18" s="51" t="s">
        <v>37</v>
      </c>
      <c r="T18" s="52" t="s">
        <v>38</v>
      </c>
      <c r="U18" s="53" t="s">
        <v>39</v>
      </c>
      <c r="V18" s="54" t="s">
        <v>40</v>
      </c>
      <c r="W18" s="48" t="s">
        <v>41</v>
      </c>
      <c r="X18" s="53" t="s">
        <v>42</v>
      </c>
      <c r="Y18" s="48" t="s">
        <v>43</v>
      </c>
      <c r="Z18" s="55" t="s">
        <v>44</v>
      </c>
      <c r="AA18" s="48" t="s">
        <v>45</v>
      </c>
      <c r="AB18" s="47" t="s">
        <v>46</v>
      </c>
      <c r="AC18" s="56" t="s">
        <v>47</v>
      </c>
      <c r="AD18" s="53" t="s">
        <v>48</v>
      </c>
      <c r="AE18" s="54" t="s">
        <v>49</v>
      </c>
      <c r="AF18" s="48" t="s">
        <v>50</v>
      </c>
      <c r="AG18" s="57" t="s">
        <v>51</v>
      </c>
      <c r="AH18" s="58" t="s">
        <v>52</v>
      </c>
      <c r="AI18" s="59" t="s">
        <v>53</v>
      </c>
      <c r="AJ18" s="58" t="s">
        <v>54</v>
      </c>
      <c r="AK18" s="60" t="s">
        <v>55</v>
      </c>
      <c r="AL18" s="58" t="s">
        <v>56</v>
      </c>
    </row>
    <row r="19" spans="1:38" s="4" customFormat="1" ht="15" customHeight="1" x14ac:dyDescent="0.2">
      <c r="A19" s="30">
        <v>30000006</v>
      </c>
      <c r="B19" s="46" t="s">
        <v>62</v>
      </c>
      <c r="C19" s="47" t="s">
        <v>21</v>
      </c>
      <c r="D19" s="48" t="s">
        <v>22</v>
      </c>
      <c r="E19" s="47" t="s">
        <v>23</v>
      </c>
      <c r="F19" s="48" t="s">
        <v>24</v>
      </c>
      <c r="G19" s="47" t="s">
        <v>25</v>
      </c>
      <c r="H19" s="48" t="s">
        <v>26</v>
      </c>
      <c r="I19" s="47" t="s">
        <v>27</v>
      </c>
      <c r="J19" s="48" t="s">
        <v>28</v>
      </c>
      <c r="K19" s="47" t="s">
        <v>29</v>
      </c>
      <c r="L19" s="48" t="s">
        <v>30</v>
      </c>
      <c r="M19" s="47" t="s">
        <v>31</v>
      </c>
      <c r="N19" s="48" t="s">
        <v>32</v>
      </c>
      <c r="O19" s="49" t="s">
        <v>33</v>
      </c>
      <c r="P19" s="50" t="s">
        <v>34</v>
      </c>
      <c r="Q19" s="49" t="s">
        <v>35</v>
      </c>
      <c r="R19" s="50" t="s">
        <v>36</v>
      </c>
      <c r="S19" s="51" t="s">
        <v>37</v>
      </c>
      <c r="T19" s="52" t="s">
        <v>38</v>
      </c>
      <c r="U19" s="53" t="s">
        <v>39</v>
      </c>
      <c r="V19" s="54" t="s">
        <v>40</v>
      </c>
      <c r="W19" s="48" t="s">
        <v>41</v>
      </c>
      <c r="X19" s="53" t="s">
        <v>42</v>
      </c>
      <c r="Y19" s="48" t="s">
        <v>43</v>
      </c>
      <c r="Z19" s="55" t="s">
        <v>44</v>
      </c>
      <c r="AA19" s="48" t="s">
        <v>45</v>
      </c>
      <c r="AB19" s="47" t="s">
        <v>46</v>
      </c>
      <c r="AC19" s="56" t="s">
        <v>47</v>
      </c>
      <c r="AD19" s="53" t="s">
        <v>48</v>
      </c>
      <c r="AE19" s="54" t="s">
        <v>49</v>
      </c>
      <c r="AF19" s="48" t="s">
        <v>50</v>
      </c>
      <c r="AG19" s="57" t="s">
        <v>51</v>
      </c>
      <c r="AH19" s="58" t="s">
        <v>52</v>
      </c>
      <c r="AI19" s="59" t="s">
        <v>53</v>
      </c>
      <c r="AJ19" s="58" t="s">
        <v>54</v>
      </c>
      <c r="AK19" s="60" t="s">
        <v>55</v>
      </c>
      <c r="AL19" s="58" t="s">
        <v>56</v>
      </c>
    </row>
    <row r="20" spans="1:38" s="4" customFormat="1" ht="15" customHeight="1" x14ac:dyDescent="0.2">
      <c r="A20" s="30">
        <v>30000007</v>
      </c>
      <c r="B20" s="46" t="s">
        <v>63</v>
      </c>
      <c r="C20" s="47" t="s">
        <v>21</v>
      </c>
      <c r="D20" s="48" t="s">
        <v>22</v>
      </c>
      <c r="E20" s="47" t="s">
        <v>23</v>
      </c>
      <c r="F20" s="48" t="s">
        <v>24</v>
      </c>
      <c r="G20" s="47" t="s">
        <v>25</v>
      </c>
      <c r="H20" s="48" t="s">
        <v>26</v>
      </c>
      <c r="I20" s="47" t="s">
        <v>27</v>
      </c>
      <c r="J20" s="48" t="s">
        <v>28</v>
      </c>
      <c r="K20" s="47" t="s">
        <v>29</v>
      </c>
      <c r="L20" s="48" t="s">
        <v>30</v>
      </c>
      <c r="M20" s="47" t="s">
        <v>31</v>
      </c>
      <c r="N20" s="48" t="s">
        <v>32</v>
      </c>
      <c r="O20" s="49" t="s">
        <v>33</v>
      </c>
      <c r="P20" s="50" t="s">
        <v>34</v>
      </c>
      <c r="Q20" s="49" t="s">
        <v>35</v>
      </c>
      <c r="R20" s="50" t="s">
        <v>36</v>
      </c>
      <c r="S20" s="51" t="s">
        <v>37</v>
      </c>
      <c r="T20" s="52" t="s">
        <v>38</v>
      </c>
      <c r="U20" s="53" t="s">
        <v>39</v>
      </c>
      <c r="V20" s="54" t="s">
        <v>40</v>
      </c>
      <c r="W20" s="48" t="s">
        <v>41</v>
      </c>
      <c r="X20" s="53" t="s">
        <v>42</v>
      </c>
      <c r="Y20" s="48" t="s">
        <v>43</v>
      </c>
      <c r="Z20" s="55" t="s">
        <v>44</v>
      </c>
      <c r="AA20" s="48" t="s">
        <v>45</v>
      </c>
      <c r="AB20" s="47" t="s">
        <v>46</v>
      </c>
      <c r="AC20" s="56" t="s">
        <v>47</v>
      </c>
      <c r="AD20" s="53" t="s">
        <v>48</v>
      </c>
      <c r="AE20" s="54" t="s">
        <v>49</v>
      </c>
      <c r="AF20" s="48" t="s">
        <v>50</v>
      </c>
      <c r="AG20" s="57" t="s">
        <v>51</v>
      </c>
      <c r="AH20" s="58" t="s">
        <v>52</v>
      </c>
      <c r="AI20" s="59" t="s">
        <v>53</v>
      </c>
      <c r="AJ20" s="58" t="s">
        <v>54</v>
      </c>
      <c r="AK20" s="60" t="s">
        <v>55</v>
      </c>
      <c r="AL20" s="58" t="s">
        <v>56</v>
      </c>
    </row>
    <row r="21" spans="1:38" s="4" customFormat="1" ht="15" customHeight="1" x14ac:dyDescent="0.2">
      <c r="A21" s="30">
        <v>30000008</v>
      </c>
      <c r="B21" s="46" t="s">
        <v>64</v>
      </c>
      <c r="C21" s="47" t="s">
        <v>21</v>
      </c>
      <c r="D21" s="48" t="s">
        <v>22</v>
      </c>
      <c r="E21" s="47" t="s">
        <v>23</v>
      </c>
      <c r="F21" s="48" t="s">
        <v>24</v>
      </c>
      <c r="G21" s="47" t="s">
        <v>25</v>
      </c>
      <c r="H21" s="48" t="s">
        <v>26</v>
      </c>
      <c r="I21" s="47" t="s">
        <v>27</v>
      </c>
      <c r="J21" s="48" t="s">
        <v>28</v>
      </c>
      <c r="K21" s="47" t="s">
        <v>29</v>
      </c>
      <c r="L21" s="48" t="s">
        <v>30</v>
      </c>
      <c r="M21" s="47" t="s">
        <v>31</v>
      </c>
      <c r="N21" s="48" t="s">
        <v>32</v>
      </c>
      <c r="O21" s="49" t="s">
        <v>33</v>
      </c>
      <c r="P21" s="50" t="s">
        <v>34</v>
      </c>
      <c r="Q21" s="49" t="s">
        <v>35</v>
      </c>
      <c r="R21" s="50" t="s">
        <v>36</v>
      </c>
      <c r="S21" s="51" t="s">
        <v>37</v>
      </c>
      <c r="T21" s="52" t="s">
        <v>38</v>
      </c>
      <c r="U21" s="53" t="s">
        <v>39</v>
      </c>
      <c r="V21" s="54" t="s">
        <v>40</v>
      </c>
      <c r="W21" s="48" t="s">
        <v>41</v>
      </c>
      <c r="X21" s="53" t="s">
        <v>42</v>
      </c>
      <c r="Y21" s="48" t="s">
        <v>43</v>
      </c>
      <c r="Z21" s="55" t="s">
        <v>44</v>
      </c>
      <c r="AA21" s="48" t="s">
        <v>45</v>
      </c>
      <c r="AB21" s="47" t="s">
        <v>46</v>
      </c>
      <c r="AC21" s="56" t="s">
        <v>47</v>
      </c>
      <c r="AD21" s="53" t="s">
        <v>48</v>
      </c>
      <c r="AE21" s="54" t="s">
        <v>49</v>
      </c>
      <c r="AF21" s="48" t="s">
        <v>50</v>
      </c>
      <c r="AG21" s="57" t="s">
        <v>51</v>
      </c>
      <c r="AH21" s="58" t="s">
        <v>52</v>
      </c>
      <c r="AI21" s="59" t="s">
        <v>53</v>
      </c>
      <c r="AJ21" s="58" t="s">
        <v>54</v>
      </c>
      <c r="AK21" s="60" t="s">
        <v>55</v>
      </c>
      <c r="AL21" s="58" t="s">
        <v>56</v>
      </c>
    </row>
    <row r="22" spans="1:38" s="4" customFormat="1" ht="15" customHeight="1" x14ac:dyDescent="0.2">
      <c r="A22" s="30">
        <v>30000009</v>
      </c>
      <c r="B22" s="46" t="s">
        <v>65</v>
      </c>
      <c r="C22" s="47" t="s">
        <v>21</v>
      </c>
      <c r="D22" s="48" t="s">
        <v>22</v>
      </c>
      <c r="E22" s="47" t="s">
        <v>23</v>
      </c>
      <c r="F22" s="48" t="s">
        <v>24</v>
      </c>
      <c r="G22" s="47" t="s">
        <v>25</v>
      </c>
      <c r="H22" s="48" t="s">
        <v>26</v>
      </c>
      <c r="I22" s="47" t="s">
        <v>27</v>
      </c>
      <c r="J22" s="48" t="s">
        <v>28</v>
      </c>
      <c r="K22" s="47" t="s">
        <v>29</v>
      </c>
      <c r="L22" s="48" t="s">
        <v>30</v>
      </c>
      <c r="M22" s="47" t="s">
        <v>31</v>
      </c>
      <c r="N22" s="48" t="s">
        <v>32</v>
      </c>
      <c r="O22" s="49" t="s">
        <v>33</v>
      </c>
      <c r="P22" s="50" t="s">
        <v>34</v>
      </c>
      <c r="Q22" s="49" t="s">
        <v>35</v>
      </c>
      <c r="R22" s="50" t="s">
        <v>36</v>
      </c>
      <c r="S22" s="51" t="s">
        <v>37</v>
      </c>
      <c r="T22" s="52" t="s">
        <v>38</v>
      </c>
      <c r="U22" s="53" t="s">
        <v>39</v>
      </c>
      <c r="V22" s="54" t="s">
        <v>40</v>
      </c>
      <c r="W22" s="48" t="s">
        <v>41</v>
      </c>
      <c r="X22" s="53" t="s">
        <v>42</v>
      </c>
      <c r="Y22" s="48" t="s">
        <v>43</v>
      </c>
      <c r="Z22" s="55" t="s">
        <v>44</v>
      </c>
      <c r="AA22" s="48" t="s">
        <v>45</v>
      </c>
      <c r="AB22" s="47" t="s">
        <v>46</v>
      </c>
      <c r="AC22" s="56" t="s">
        <v>47</v>
      </c>
      <c r="AD22" s="53" t="s">
        <v>48</v>
      </c>
      <c r="AE22" s="54" t="s">
        <v>49</v>
      </c>
      <c r="AF22" s="48" t="s">
        <v>50</v>
      </c>
      <c r="AG22" s="57" t="s">
        <v>51</v>
      </c>
      <c r="AH22" s="58" t="s">
        <v>52</v>
      </c>
      <c r="AI22" s="59" t="s">
        <v>53</v>
      </c>
      <c r="AJ22" s="58" t="s">
        <v>54</v>
      </c>
      <c r="AK22" s="60" t="s">
        <v>55</v>
      </c>
      <c r="AL22" s="58" t="s">
        <v>56</v>
      </c>
    </row>
    <row r="23" spans="1:38" s="4" customFormat="1" ht="15" customHeight="1" x14ac:dyDescent="0.2">
      <c r="A23" s="30">
        <v>30000010</v>
      </c>
      <c r="B23" s="46" t="s">
        <v>66</v>
      </c>
      <c r="C23" s="47" t="s">
        <v>21</v>
      </c>
      <c r="D23" s="48" t="s">
        <v>22</v>
      </c>
      <c r="E23" s="47" t="s">
        <v>23</v>
      </c>
      <c r="F23" s="48" t="s">
        <v>24</v>
      </c>
      <c r="G23" s="47" t="s">
        <v>25</v>
      </c>
      <c r="H23" s="48" t="s">
        <v>26</v>
      </c>
      <c r="I23" s="47" t="s">
        <v>27</v>
      </c>
      <c r="J23" s="48" t="s">
        <v>28</v>
      </c>
      <c r="K23" s="47" t="s">
        <v>29</v>
      </c>
      <c r="L23" s="48" t="s">
        <v>30</v>
      </c>
      <c r="M23" s="47" t="s">
        <v>31</v>
      </c>
      <c r="N23" s="48" t="s">
        <v>32</v>
      </c>
      <c r="O23" s="49" t="s">
        <v>33</v>
      </c>
      <c r="P23" s="50" t="s">
        <v>34</v>
      </c>
      <c r="Q23" s="49" t="s">
        <v>35</v>
      </c>
      <c r="R23" s="50" t="s">
        <v>36</v>
      </c>
      <c r="S23" s="51" t="s">
        <v>37</v>
      </c>
      <c r="T23" s="52" t="s">
        <v>38</v>
      </c>
      <c r="U23" s="53" t="s">
        <v>39</v>
      </c>
      <c r="V23" s="54" t="s">
        <v>40</v>
      </c>
      <c r="W23" s="48" t="s">
        <v>41</v>
      </c>
      <c r="X23" s="53" t="s">
        <v>42</v>
      </c>
      <c r="Y23" s="48" t="s">
        <v>43</v>
      </c>
      <c r="Z23" s="55" t="s">
        <v>44</v>
      </c>
      <c r="AA23" s="48" t="s">
        <v>45</v>
      </c>
      <c r="AB23" s="47" t="s">
        <v>46</v>
      </c>
      <c r="AC23" s="56" t="s">
        <v>47</v>
      </c>
      <c r="AD23" s="53" t="s">
        <v>48</v>
      </c>
      <c r="AE23" s="54" t="s">
        <v>49</v>
      </c>
      <c r="AF23" s="48" t="s">
        <v>50</v>
      </c>
      <c r="AG23" s="57" t="s">
        <v>51</v>
      </c>
      <c r="AH23" s="58" t="s">
        <v>52</v>
      </c>
      <c r="AI23" s="59" t="s">
        <v>53</v>
      </c>
      <c r="AJ23" s="58" t="s">
        <v>54</v>
      </c>
      <c r="AK23" s="60" t="s">
        <v>55</v>
      </c>
      <c r="AL23" s="58" t="s">
        <v>56</v>
      </c>
    </row>
    <row r="24" spans="1:38" s="4" customFormat="1" ht="15" customHeight="1" x14ac:dyDescent="0.2">
      <c r="A24" s="30">
        <v>30000011</v>
      </c>
      <c r="B24" s="46" t="s">
        <v>67</v>
      </c>
      <c r="C24" s="47" t="s">
        <v>21</v>
      </c>
      <c r="D24" s="48" t="s">
        <v>22</v>
      </c>
      <c r="E24" s="47" t="s">
        <v>23</v>
      </c>
      <c r="F24" s="48" t="s">
        <v>24</v>
      </c>
      <c r="G24" s="47" t="s">
        <v>25</v>
      </c>
      <c r="H24" s="48" t="s">
        <v>26</v>
      </c>
      <c r="I24" s="47" t="s">
        <v>27</v>
      </c>
      <c r="J24" s="48" t="s">
        <v>28</v>
      </c>
      <c r="K24" s="47" t="s">
        <v>29</v>
      </c>
      <c r="L24" s="48" t="s">
        <v>30</v>
      </c>
      <c r="M24" s="47" t="s">
        <v>31</v>
      </c>
      <c r="N24" s="48" t="s">
        <v>32</v>
      </c>
      <c r="O24" s="49" t="s">
        <v>33</v>
      </c>
      <c r="P24" s="50" t="s">
        <v>34</v>
      </c>
      <c r="Q24" s="49" t="s">
        <v>35</v>
      </c>
      <c r="R24" s="50" t="s">
        <v>36</v>
      </c>
      <c r="S24" s="51" t="s">
        <v>37</v>
      </c>
      <c r="T24" s="52" t="s">
        <v>38</v>
      </c>
      <c r="U24" s="53" t="s">
        <v>39</v>
      </c>
      <c r="V24" s="54" t="s">
        <v>40</v>
      </c>
      <c r="W24" s="48" t="s">
        <v>41</v>
      </c>
      <c r="X24" s="53" t="s">
        <v>42</v>
      </c>
      <c r="Y24" s="48" t="s">
        <v>43</v>
      </c>
      <c r="Z24" s="55" t="s">
        <v>44</v>
      </c>
      <c r="AA24" s="48" t="s">
        <v>45</v>
      </c>
      <c r="AB24" s="47" t="s">
        <v>46</v>
      </c>
      <c r="AC24" s="56" t="s">
        <v>47</v>
      </c>
      <c r="AD24" s="53" t="s">
        <v>48</v>
      </c>
      <c r="AE24" s="54" t="s">
        <v>49</v>
      </c>
      <c r="AF24" s="48" t="s">
        <v>50</v>
      </c>
      <c r="AG24" s="57" t="s">
        <v>51</v>
      </c>
      <c r="AH24" s="58" t="s">
        <v>52</v>
      </c>
      <c r="AI24" s="59" t="s">
        <v>53</v>
      </c>
      <c r="AJ24" s="58" t="s">
        <v>54</v>
      </c>
      <c r="AK24" s="60" t="s">
        <v>55</v>
      </c>
      <c r="AL24" s="58" t="s">
        <v>56</v>
      </c>
    </row>
    <row r="25" spans="1:38" s="4" customFormat="1" ht="15" customHeight="1" x14ac:dyDescent="0.2">
      <c r="A25" s="30">
        <v>30000012</v>
      </c>
      <c r="B25" s="46" t="s">
        <v>68</v>
      </c>
      <c r="C25" s="47" t="s">
        <v>21</v>
      </c>
      <c r="D25" s="48" t="s">
        <v>22</v>
      </c>
      <c r="E25" s="47" t="s">
        <v>23</v>
      </c>
      <c r="F25" s="48" t="s">
        <v>24</v>
      </c>
      <c r="G25" s="47" t="s">
        <v>25</v>
      </c>
      <c r="H25" s="48" t="s">
        <v>26</v>
      </c>
      <c r="I25" s="47" t="s">
        <v>27</v>
      </c>
      <c r="J25" s="48" t="s">
        <v>28</v>
      </c>
      <c r="K25" s="47" t="s">
        <v>29</v>
      </c>
      <c r="L25" s="48" t="s">
        <v>30</v>
      </c>
      <c r="M25" s="47" t="s">
        <v>31</v>
      </c>
      <c r="N25" s="48" t="s">
        <v>32</v>
      </c>
      <c r="O25" s="49" t="s">
        <v>33</v>
      </c>
      <c r="P25" s="50" t="s">
        <v>34</v>
      </c>
      <c r="Q25" s="49" t="s">
        <v>35</v>
      </c>
      <c r="R25" s="50" t="s">
        <v>36</v>
      </c>
      <c r="S25" s="51" t="s">
        <v>37</v>
      </c>
      <c r="T25" s="52" t="s">
        <v>38</v>
      </c>
      <c r="U25" s="53" t="s">
        <v>39</v>
      </c>
      <c r="V25" s="54" t="s">
        <v>40</v>
      </c>
      <c r="W25" s="48" t="s">
        <v>41</v>
      </c>
      <c r="X25" s="53" t="s">
        <v>42</v>
      </c>
      <c r="Y25" s="48" t="s">
        <v>43</v>
      </c>
      <c r="Z25" s="55" t="s">
        <v>44</v>
      </c>
      <c r="AA25" s="48" t="s">
        <v>45</v>
      </c>
      <c r="AB25" s="47" t="s">
        <v>46</v>
      </c>
      <c r="AC25" s="56" t="s">
        <v>47</v>
      </c>
      <c r="AD25" s="53" t="s">
        <v>48</v>
      </c>
      <c r="AE25" s="54" t="s">
        <v>49</v>
      </c>
      <c r="AF25" s="48" t="s">
        <v>50</v>
      </c>
      <c r="AG25" s="57" t="s">
        <v>51</v>
      </c>
      <c r="AH25" s="58" t="s">
        <v>52</v>
      </c>
      <c r="AI25" s="59" t="s">
        <v>53</v>
      </c>
      <c r="AJ25" s="58" t="s">
        <v>54</v>
      </c>
      <c r="AK25" s="60" t="s">
        <v>55</v>
      </c>
      <c r="AL25" s="58" t="s">
        <v>56</v>
      </c>
    </row>
    <row r="26" spans="1:38" s="4" customFormat="1" ht="15" customHeight="1" x14ac:dyDescent="0.2">
      <c r="A26" s="30">
        <v>30000013</v>
      </c>
      <c r="B26" s="46" t="s">
        <v>69</v>
      </c>
      <c r="C26" s="47" t="s">
        <v>21</v>
      </c>
      <c r="D26" s="48" t="s">
        <v>22</v>
      </c>
      <c r="E26" s="47" t="s">
        <v>23</v>
      </c>
      <c r="F26" s="48" t="s">
        <v>24</v>
      </c>
      <c r="G26" s="47" t="s">
        <v>25</v>
      </c>
      <c r="H26" s="48" t="s">
        <v>26</v>
      </c>
      <c r="I26" s="47" t="s">
        <v>27</v>
      </c>
      <c r="J26" s="48" t="s">
        <v>28</v>
      </c>
      <c r="K26" s="47" t="s">
        <v>29</v>
      </c>
      <c r="L26" s="48" t="s">
        <v>30</v>
      </c>
      <c r="M26" s="47" t="s">
        <v>31</v>
      </c>
      <c r="N26" s="48" t="s">
        <v>32</v>
      </c>
      <c r="O26" s="49" t="s">
        <v>33</v>
      </c>
      <c r="P26" s="50" t="s">
        <v>34</v>
      </c>
      <c r="Q26" s="49" t="s">
        <v>35</v>
      </c>
      <c r="R26" s="50" t="s">
        <v>36</v>
      </c>
      <c r="S26" s="51" t="s">
        <v>37</v>
      </c>
      <c r="T26" s="52" t="s">
        <v>38</v>
      </c>
      <c r="U26" s="53" t="s">
        <v>39</v>
      </c>
      <c r="V26" s="54" t="s">
        <v>40</v>
      </c>
      <c r="W26" s="48" t="s">
        <v>41</v>
      </c>
      <c r="X26" s="53" t="s">
        <v>42</v>
      </c>
      <c r="Y26" s="48" t="s">
        <v>43</v>
      </c>
      <c r="Z26" s="55" t="s">
        <v>44</v>
      </c>
      <c r="AA26" s="48" t="s">
        <v>45</v>
      </c>
      <c r="AB26" s="47" t="s">
        <v>46</v>
      </c>
      <c r="AC26" s="56" t="s">
        <v>47</v>
      </c>
      <c r="AD26" s="53" t="s">
        <v>48</v>
      </c>
      <c r="AE26" s="54" t="s">
        <v>49</v>
      </c>
      <c r="AF26" s="48" t="s">
        <v>50</v>
      </c>
      <c r="AG26" s="57" t="s">
        <v>51</v>
      </c>
      <c r="AH26" s="58" t="s">
        <v>52</v>
      </c>
      <c r="AI26" s="59" t="s">
        <v>53</v>
      </c>
      <c r="AJ26" s="58" t="s">
        <v>54</v>
      </c>
      <c r="AK26" s="60" t="s">
        <v>55</v>
      </c>
      <c r="AL26" s="58" t="s">
        <v>56</v>
      </c>
    </row>
    <row r="27" spans="1:38" s="4" customFormat="1" ht="15" customHeight="1" x14ac:dyDescent="0.2">
      <c r="A27" s="30">
        <v>30000014</v>
      </c>
      <c r="B27" s="46" t="s">
        <v>70</v>
      </c>
      <c r="C27" s="47" t="s">
        <v>21</v>
      </c>
      <c r="D27" s="48" t="s">
        <v>22</v>
      </c>
      <c r="E27" s="47" t="s">
        <v>23</v>
      </c>
      <c r="F27" s="48" t="s">
        <v>24</v>
      </c>
      <c r="G27" s="47" t="s">
        <v>25</v>
      </c>
      <c r="H27" s="48" t="s">
        <v>26</v>
      </c>
      <c r="I27" s="47" t="s">
        <v>27</v>
      </c>
      <c r="J27" s="48" t="s">
        <v>28</v>
      </c>
      <c r="K27" s="47" t="s">
        <v>29</v>
      </c>
      <c r="L27" s="48" t="s">
        <v>30</v>
      </c>
      <c r="M27" s="47" t="s">
        <v>31</v>
      </c>
      <c r="N27" s="48" t="s">
        <v>32</v>
      </c>
      <c r="O27" s="49" t="s">
        <v>33</v>
      </c>
      <c r="P27" s="50" t="s">
        <v>34</v>
      </c>
      <c r="Q27" s="49" t="s">
        <v>35</v>
      </c>
      <c r="R27" s="50" t="s">
        <v>36</v>
      </c>
      <c r="S27" s="51" t="s">
        <v>37</v>
      </c>
      <c r="T27" s="52" t="s">
        <v>38</v>
      </c>
      <c r="U27" s="53" t="s">
        <v>39</v>
      </c>
      <c r="V27" s="54" t="s">
        <v>40</v>
      </c>
      <c r="W27" s="48" t="s">
        <v>41</v>
      </c>
      <c r="X27" s="53" t="s">
        <v>42</v>
      </c>
      <c r="Y27" s="48" t="s">
        <v>43</v>
      </c>
      <c r="Z27" s="55" t="s">
        <v>44</v>
      </c>
      <c r="AA27" s="48" t="s">
        <v>45</v>
      </c>
      <c r="AB27" s="47" t="s">
        <v>46</v>
      </c>
      <c r="AC27" s="56" t="s">
        <v>47</v>
      </c>
      <c r="AD27" s="53" t="s">
        <v>48</v>
      </c>
      <c r="AE27" s="54" t="s">
        <v>49</v>
      </c>
      <c r="AF27" s="48" t="s">
        <v>50</v>
      </c>
      <c r="AG27" s="57" t="s">
        <v>51</v>
      </c>
      <c r="AH27" s="58" t="s">
        <v>52</v>
      </c>
      <c r="AI27" s="59" t="s">
        <v>53</v>
      </c>
      <c r="AJ27" s="58" t="s">
        <v>54</v>
      </c>
      <c r="AK27" s="60" t="s">
        <v>55</v>
      </c>
      <c r="AL27" s="58" t="s">
        <v>56</v>
      </c>
    </row>
    <row r="28" spans="1:38" s="4" customFormat="1" ht="15" customHeight="1" x14ac:dyDescent="0.2">
      <c r="A28" s="30">
        <v>30000015</v>
      </c>
      <c r="B28" s="46" t="s">
        <v>71</v>
      </c>
      <c r="C28" s="47" t="s">
        <v>21</v>
      </c>
      <c r="D28" s="48" t="s">
        <v>22</v>
      </c>
      <c r="E28" s="47" t="s">
        <v>23</v>
      </c>
      <c r="F28" s="48" t="s">
        <v>24</v>
      </c>
      <c r="G28" s="47" t="s">
        <v>25</v>
      </c>
      <c r="H28" s="48" t="s">
        <v>26</v>
      </c>
      <c r="I28" s="47" t="s">
        <v>27</v>
      </c>
      <c r="J28" s="48" t="s">
        <v>28</v>
      </c>
      <c r="K28" s="47" t="s">
        <v>29</v>
      </c>
      <c r="L28" s="48" t="s">
        <v>30</v>
      </c>
      <c r="M28" s="47" t="s">
        <v>31</v>
      </c>
      <c r="N28" s="48" t="s">
        <v>32</v>
      </c>
      <c r="O28" s="49" t="s">
        <v>33</v>
      </c>
      <c r="P28" s="50" t="s">
        <v>34</v>
      </c>
      <c r="Q28" s="49" t="s">
        <v>35</v>
      </c>
      <c r="R28" s="50" t="s">
        <v>36</v>
      </c>
      <c r="S28" s="51" t="s">
        <v>37</v>
      </c>
      <c r="T28" s="52" t="s">
        <v>38</v>
      </c>
      <c r="U28" s="53" t="s">
        <v>39</v>
      </c>
      <c r="V28" s="54" t="s">
        <v>40</v>
      </c>
      <c r="W28" s="48" t="s">
        <v>41</v>
      </c>
      <c r="X28" s="53" t="s">
        <v>42</v>
      </c>
      <c r="Y28" s="48" t="s">
        <v>43</v>
      </c>
      <c r="Z28" s="55" t="s">
        <v>44</v>
      </c>
      <c r="AA28" s="48" t="s">
        <v>45</v>
      </c>
      <c r="AB28" s="47" t="s">
        <v>46</v>
      </c>
      <c r="AC28" s="56" t="s">
        <v>47</v>
      </c>
      <c r="AD28" s="53" t="s">
        <v>48</v>
      </c>
      <c r="AE28" s="54" t="s">
        <v>49</v>
      </c>
      <c r="AF28" s="48" t="s">
        <v>50</v>
      </c>
      <c r="AG28" s="57" t="s">
        <v>51</v>
      </c>
      <c r="AH28" s="58" t="s">
        <v>52</v>
      </c>
      <c r="AI28" s="59" t="s">
        <v>53</v>
      </c>
      <c r="AJ28" s="58" t="s">
        <v>54</v>
      </c>
      <c r="AK28" s="60" t="s">
        <v>55</v>
      </c>
      <c r="AL28" s="58" t="s">
        <v>56</v>
      </c>
    </row>
    <row r="29" spans="1:38" s="4" customFormat="1" ht="15" customHeight="1" x14ac:dyDescent="0.2">
      <c r="A29" s="30">
        <v>30000016</v>
      </c>
      <c r="B29" s="46" t="s">
        <v>72</v>
      </c>
      <c r="C29" s="47" t="s">
        <v>21</v>
      </c>
      <c r="D29" s="48" t="s">
        <v>22</v>
      </c>
      <c r="E29" s="47" t="s">
        <v>23</v>
      </c>
      <c r="F29" s="48" t="s">
        <v>24</v>
      </c>
      <c r="G29" s="47" t="s">
        <v>25</v>
      </c>
      <c r="H29" s="48" t="s">
        <v>26</v>
      </c>
      <c r="I29" s="47" t="s">
        <v>27</v>
      </c>
      <c r="J29" s="48" t="s">
        <v>28</v>
      </c>
      <c r="K29" s="47" t="s">
        <v>29</v>
      </c>
      <c r="L29" s="48" t="s">
        <v>30</v>
      </c>
      <c r="M29" s="47" t="s">
        <v>31</v>
      </c>
      <c r="N29" s="48" t="s">
        <v>32</v>
      </c>
      <c r="O29" s="49" t="s">
        <v>33</v>
      </c>
      <c r="P29" s="50" t="s">
        <v>34</v>
      </c>
      <c r="Q29" s="49" t="s">
        <v>35</v>
      </c>
      <c r="R29" s="50" t="s">
        <v>36</v>
      </c>
      <c r="S29" s="51" t="s">
        <v>37</v>
      </c>
      <c r="T29" s="52" t="s">
        <v>38</v>
      </c>
      <c r="U29" s="53" t="s">
        <v>39</v>
      </c>
      <c r="V29" s="54" t="s">
        <v>40</v>
      </c>
      <c r="W29" s="48" t="s">
        <v>41</v>
      </c>
      <c r="X29" s="53" t="s">
        <v>42</v>
      </c>
      <c r="Y29" s="48" t="s">
        <v>43</v>
      </c>
      <c r="Z29" s="55" t="s">
        <v>44</v>
      </c>
      <c r="AA29" s="48" t="s">
        <v>45</v>
      </c>
      <c r="AB29" s="47" t="s">
        <v>46</v>
      </c>
      <c r="AC29" s="56" t="s">
        <v>47</v>
      </c>
      <c r="AD29" s="53" t="s">
        <v>48</v>
      </c>
      <c r="AE29" s="54" t="s">
        <v>49</v>
      </c>
      <c r="AF29" s="48" t="s">
        <v>50</v>
      </c>
      <c r="AG29" s="57" t="s">
        <v>51</v>
      </c>
      <c r="AH29" s="58" t="s">
        <v>52</v>
      </c>
      <c r="AI29" s="59" t="s">
        <v>53</v>
      </c>
      <c r="AJ29" s="58" t="s">
        <v>54</v>
      </c>
      <c r="AK29" s="60" t="s">
        <v>55</v>
      </c>
      <c r="AL29" s="58" t="s">
        <v>56</v>
      </c>
    </row>
    <row r="30" spans="1:38" s="4" customFormat="1" ht="15" customHeight="1" x14ac:dyDescent="0.2">
      <c r="A30" s="30">
        <v>30000017</v>
      </c>
      <c r="B30" s="46" t="s">
        <v>73</v>
      </c>
      <c r="C30" s="47" t="s">
        <v>21</v>
      </c>
      <c r="D30" s="48" t="s">
        <v>22</v>
      </c>
      <c r="E30" s="47" t="s">
        <v>23</v>
      </c>
      <c r="F30" s="48" t="s">
        <v>24</v>
      </c>
      <c r="G30" s="47" t="s">
        <v>25</v>
      </c>
      <c r="H30" s="48" t="s">
        <v>26</v>
      </c>
      <c r="I30" s="47" t="s">
        <v>27</v>
      </c>
      <c r="J30" s="48" t="s">
        <v>28</v>
      </c>
      <c r="K30" s="47" t="s">
        <v>29</v>
      </c>
      <c r="L30" s="48" t="s">
        <v>30</v>
      </c>
      <c r="M30" s="47" t="s">
        <v>31</v>
      </c>
      <c r="N30" s="48" t="s">
        <v>32</v>
      </c>
      <c r="O30" s="49" t="s">
        <v>33</v>
      </c>
      <c r="P30" s="50" t="s">
        <v>34</v>
      </c>
      <c r="Q30" s="49" t="s">
        <v>35</v>
      </c>
      <c r="R30" s="50" t="s">
        <v>36</v>
      </c>
      <c r="S30" s="51" t="s">
        <v>37</v>
      </c>
      <c r="T30" s="52" t="s">
        <v>38</v>
      </c>
      <c r="U30" s="53" t="s">
        <v>39</v>
      </c>
      <c r="V30" s="54" t="s">
        <v>40</v>
      </c>
      <c r="W30" s="48" t="s">
        <v>41</v>
      </c>
      <c r="X30" s="53" t="s">
        <v>42</v>
      </c>
      <c r="Y30" s="48" t="s">
        <v>43</v>
      </c>
      <c r="Z30" s="55" t="s">
        <v>44</v>
      </c>
      <c r="AA30" s="48" t="s">
        <v>45</v>
      </c>
      <c r="AB30" s="47" t="s">
        <v>46</v>
      </c>
      <c r="AC30" s="56" t="s">
        <v>47</v>
      </c>
      <c r="AD30" s="53" t="s">
        <v>48</v>
      </c>
      <c r="AE30" s="54" t="s">
        <v>49</v>
      </c>
      <c r="AF30" s="48" t="s">
        <v>50</v>
      </c>
      <c r="AG30" s="57" t="s">
        <v>51</v>
      </c>
      <c r="AH30" s="58" t="s">
        <v>52</v>
      </c>
      <c r="AI30" s="59" t="s">
        <v>53</v>
      </c>
      <c r="AJ30" s="58" t="s">
        <v>54</v>
      </c>
      <c r="AK30" s="60" t="s">
        <v>55</v>
      </c>
      <c r="AL30" s="58" t="s">
        <v>56</v>
      </c>
    </row>
    <row r="31" spans="1:38" s="4" customFormat="1" ht="15" customHeight="1" x14ac:dyDescent="0.2">
      <c r="A31" s="30">
        <v>30000018</v>
      </c>
      <c r="B31" s="46" t="s">
        <v>74</v>
      </c>
      <c r="C31" s="47" t="s">
        <v>21</v>
      </c>
      <c r="D31" s="48" t="s">
        <v>22</v>
      </c>
      <c r="E31" s="47" t="s">
        <v>23</v>
      </c>
      <c r="F31" s="48" t="s">
        <v>24</v>
      </c>
      <c r="G31" s="47" t="s">
        <v>25</v>
      </c>
      <c r="H31" s="48" t="s">
        <v>26</v>
      </c>
      <c r="I31" s="47" t="s">
        <v>27</v>
      </c>
      <c r="J31" s="48" t="s">
        <v>28</v>
      </c>
      <c r="K31" s="47" t="s">
        <v>29</v>
      </c>
      <c r="L31" s="48" t="s">
        <v>30</v>
      </c>
      <c r="M31" s="47" t="s">
        <v>31</v>
      </c>
      <c r="N31" s="48" t="s">
        <v>32</v>
      </c>
      <c r="O31" s="49" t="s">
        <v>33</v>
      </c>
      <c r="P31" s="50" t="s">
        <v>34</v>
      </c>
      <c r="Q31" s="49" t="s">
        <v>35</v>
      </c>
      <c r="R31" s="50" t="s">
        <v>36</v>
      </c>
      <c r="S31" s="51" t="s">
        <v>37</v>
      </c>
      <c r="T31" s="52" t="s">
        <v>38</v>
      </c>
      <c r="U31" s="53" t="s">
        <v>39</v>
      </c>
      <c r="V31" s="54" t="s">
        <v>40</v>
      </c>
      <c r="W31" s="48" t="s">
        <v>41</v>
      </c>
      <c r="X31" s="53" t="s">
        <v>42</v>
      </c>
      <c r="Y31" s="48" t="s">
        <v>43</v>
      </c>
      <c r="Z31" s="55" t="s">
        <v>44</v>
      </c>
      <c r="AA31" s="48" t="s">
        <v>45</v>
      </c>
      <c r="AB31" s="47" t="s">
        <v>46</v>
      </c>
      <c r="AC31" s="56" t="s">
        <v>47</v>
      </c>
      <c r="AD31" s="53" t="s">
        <v>48</v>
      </c>
      <c r="AE31" s="54" t="s">
        <v>49</v>
      </c>
      <c r="AF31" s="48" t="s">
        <v>50</v>
      </c>
      <c r="AG31" s="57" t="s">
        <v>51</v>
      </c>
      <c r="AH31" s="58" t="s">
        <v>52</v>
      </c>
      <c r="AI31" s="59" t="s">
        <v>53</v>
      </c>
      <c r="AJ31" s="58" t="s">
        <v>54</v>
      </c>
      <c r="AK31" s="60" t="s">
        <v>55</v>
      </c>
      <c r="AL31" s="58" t="s">
        <v>56</v>
      </c>
    </row>
    <row r="32" spans="1:38" s="4" customFormat="1" ht="15" customHeight="1" x14ac:dyDescent="0.2">
      <c r="A32" s="30">
        <v>30000019</v>
      </c>
      <c r="B32" s="46" t="s">
        <v>75</v>
      </c>
      <c r="C32" s="47" t="s">
        <v>21</v>
      </c>
      <c r="D32" s="48" t="s">
        <v>22</v>
      </c>
      <c r="E32" s="47" t="s">
        <v>23</v>
      </c>
      <c r="F32" s="48" t="s">
        <v>24</v>
      </c>
      <c r="G32" s="47" t="s">
        <v>25</v>
      </c>
      <c r="H32" s="48" t="s">
        <v>26</v>
      </c>
      <c r="I32" s="47" t="s">
        <v>27</v>
      </c>
      <c r="J32" s="48" t="s">
        <v>28</v>
      </c>
      <c r="K32" s="47" t="s">
        <v>29</v>
      </c>
      <c r="L32" s="48" t="s">
        <v>30</v>
      </c>
      <c r="M32" s="47" t="s">
        <v>31</v>
      </c>
      <c r="N32" s="48" t="s">
        <v>32</v>
      </c>
      <c r="O32" s="49" t="s">
        <v>33</v>
      </c>
      <c r="P32" s="50" t="s">
        <v>34</v>
      </c>
      <c r="Q32" s="49" t="s">
        <v>35</v>
      </c>
      <c r="R32" s="50" t="s">
        <v>36</v>
      </c>
      <c r="S32" s="51" t="s">
        <v>37</v>
      </c>
      <c r="T32" s="52" t="s">
        <v>38</v>
      </c>
      <c r="U32" s="53" t="s">
        <v>39</v>
      </c>
      <c r="V32" s="54" t="s">
        <v>40</v>
      </c>
      <c r="W32" s="48" t="s">
        <v>41</v>
      </c>
      <c r="X32" s="53" t="s">
        <v>42</v>
      </c>
      <c r="Y32" s="48" t="s">
        <v>43</v>
      </c>
      <c r="Z32" s="55" t="s">
        <v>44</v>
      </c>
      <c r="AA32" s="48" t="s">
        <v>45</v>
      </c>
      <c r="AB32" s="47" t="s">
        <v>46</v>
      </c>
      <c r="AC32" s="56" t="s">
        <v>47</v>
      </c>
      <c r="AD32" s="53" t="s">
        <v>48</v>
      </c>
      <c r="AE32" s="54" t="s">
        <v>49</v>
      </c>
      <c r="AF32" s="48" t="s">
        <v>50</v>
      </c>
      <c r="AG32" s="57" t="s">
        <v>51</v>
      </c>
      <c r="AH32" s="58" t="s">
        <v>52</v>
      </c>
      <c r="AI32" s="59" t="s">
        <v>53</v>
      </c>
      <c r="AJ32" s="58" t="s">
        <v>54</v>
      </c>
      <c r="AK32" s="60" t="s">
        <v>55</v>
      </c>
      <c r="AL32" s="58" t="s">
        <v>56</v>
      </c>
    </row>
    <row r="33" spans="1:38" s="4" customFormat="1" ht="15" customHeight="1" x14ac:dyDescent="0.2">
      <c r="A33" s="30">
        <v>30000020</v>
      </c>
      <c r="B33" s="46" t="s">
        <v>76</v>
      </c>
      <c r="C33" s="47" t="s">
        <v>21</v>
      </c>
      <c r="D33" s="48" t="s">
        <v>22</v>
      </c>
      <c r="E33" s="47" t="s">
        <v>23</v>
      </c>
      <c r="F33" s="48" t="s">
        <v>24</v>
      </c>
      <c r="G33" s="47" t="s">
        <v>25</v>
      </c>
      <c r="H33" s="48" t="s">
        <v>26</v>
      </c>
      <c r="I33" s="47" t="s">
        <v>27</v>
      </c>
      <c r="J33" s="48" t="s">
        <v>28</v>
      </c>
      <c r="K33" s="47" t="s">
        <v>29</v>
      </c>
      <c r="L33" s="48" t="s">
        <v>30</v>
      </c>
      <c r="M33" s="47" t="s">
        <v>31</v>
      </c>
      <c r="N33" s="48" t="s">
        <v>32</v>
      </c>
      <c r="O33" s="49" t="s">
        <v>33</v>
      </c>
      <c r="P33" s="50" t="s">
        <v>34</v>
      </c>
      <c r="Q33" s="49" t="s">
        <v>35</v>
      </c>
      <c r="R33" s="50" t="s">
        <v>36</v>
      </c>
      <c r="S33" s="51" t="s">
        <v>37</v>
      </c>
      <c r="T33" s="52" t="s">
        <v>38</v>
      </c>
      <c r="U33" s="53" t="s">
        <v>39</v>
      </c>
      <c r="V33" s="54" t="s">
        <v>40</v>
      </c>
      <c r="W33" s="48" t="s">
        <v>41</v>
      </c>
      <c r="X33" s="53" t="s">
        <v>42</v>
      </c>
      <c r="Y33" s="48" t="s">
        <v>43</v>
      </c>
      <c r="Z33" s="55" t="s">
        <v>44</v>
      </c>
      <c r="AA33" s="48" t="s">
        <v>45</v>
      </c>
      <c r="AB33" s="47" t="s">
        <v>46</v>
      </c>
      <c r="AC33" s="56" t="s">
        <v>47</v>
      </c>
      <c r="AD33" s="53" t="s">
        <v>48</v>
      </c>
      <c r="AE33" s="54" t="s">
        <v>49</v>
      </c>
      <c r="AF33" s="48" t="s">
        <v>50</v>
      </c>
      <c r="AG33" s="57" t="s">
        <v>51</v>
      </c>
      <c r="AH33" s="58" t="s">
        <v>52</v>
      </c>
      <c r="AI33" s="59" t="s">
        <v>53</v>
      </c>
      <c r="AJ33" s="58" t="s">
        <v>54</v>
      </c>
      <c r="AK33" s="60" t="s">
        <v>55</v>
      </c>
      <c r="AL33" s="58" t="s">
        <v>56</v>
      </c>
    </row>
    <row r="34" spans="1:38" s="4" customFormat="1" ht="15" customHeight="1" x14ac:dyDescent="0.2">
      <c r="A34" s="30">
        <v>30000021</v>
      </c>
      <c r="B34" s="46" t="s">
        <v>77</v>
      </c>
      <c r="C34" s="47" t="s">
        <v>21</v>
      </c>
      <c r="D34" s="48" t="s">
        <v>22</v>
      </c>
      <c r="E34" s="47" t="s">
        <v>23</v>
      </c>
      <c r="F34" s="48" t="s">
        <v>24</v>
      </c>
      <c r="G34" s="47" t="s">
        <v>25</v>
      </c>
      <c r="H34" s="48" t="s">
        <v>26</v>
      </c>
      <c r="I34" s="47" t="s">
        <v>27</v>
      </c>
      <c r="J34" s="48" t="s">
        <v>28</v>
      </c>
      <c r="K34" s="47" t="s">
        <v>29</v>
      </c>
      <c r="L34" s="48" t="s">
        <v>30</v>
      </c>
      <c r="M34" s="47" t="s">
        <v>31</v>
      </c>
      <c r="N34" s="48" t="s">
        <v>32</v>
      </c>
      <c r="O34" s="49" t="s">
        <v>33</v>
      </c>
      <c r="P34" s="50" t="s">
        <v>34</v>
      </c>
      <c r="Q34" s="49" t="s">
        <v>35</v>
      </c>
      <c r="R34" s="50" t="s">
        <v>36</v>
      </c>
      <c r="S34" s="51" t="s">
        <v>37</v>
      </c>
      <c r="T34" s="52" t="s">
        <v>38</v>
      </c>
      <c r="U34" s="53" t="s">
        <v>39</v>
      </c>
      <c r="V34" s="54" t="s">
        <v>40</v>
      </c>
      <c r="W34" s="48" t="s">
        <v>41</v>
      </c>
      <c r="X34" s="53" t="s">
        <v>42</v>
      </c>
      <c r="Y34" s="48" t="s">
        <v>43</v>
      </c>
      <c r="Z34" s="55" t="s">
        <v>44</v>
      </c>
      <c r="AA34" s="48" t="s">
        <v>45</v>
      </c>
      <c r="AB34" s="47" t="s">
        <v>46</v>
      </c>
      <c r="AC34" s="56" t="s">
        <v>47</v>
      </c>
      <c r="AD34" s="53" t="s">
        <v>48</v>
      </c>
      <c r="AE34" s="54" t="s">
        <v>49</v>
      </c>
      <c r="AF34" s="48" t="s">
        <v>50</v>
      </c>
      <c r="AG34" s="57" t="s">
        <v>51</v>
      </c>
      <c r="AH34" s="58" t="s">
        <v>52</v>
      </c>
      <c r="AI34" s="59" t="s">
        <v>53</v>
      </c>
      <c r="AJ34" s="58" t="s">
        <v>54</v>
      </c>
      <c r="AK34" s="60" t="s">
        <v>55</v>
      </c>
      <c r="AL34" s="58" t="s">
        <v>56</v>
      </c>
    </row>
    <row r="35" spans="1:38" s="4" customFormat="1" ht="15" customHeight="1" x14ac:dyDescent="0.2">
      <c r="A35" s="30">
        <v>30000022</v>
      </c>
      <c r="B35" s="46" t="s">
        <v>78</v>
      </c>
      <c r="C35" s="47" t="s">
        <v>21</v>
      </c>
      <c r="D35" s="48" t="s">
        <v>22</v>
      </c>
      <c r="E35" s="47" t="s">
        <v>23</v>
      </c>
      <c r="F35" s="48" t="s">
        <v>24</v>
      </c>
      <c r="G35" s="47" t="s">
        <v>25</v>
      </c>
      <c r="H35" s="48" t="s">
        <v>26</v>
      </c>
      <c r="I35" s="47" t="s">
        <v>27</v>
      </c>
      <c r="J35" s="48" t="s">
        <v>28</v>
      </c>
      <c r="K35" s="47" t="s">
        <v>29</v>
      </c>
      <c r="L35" s="48" t="s">
        <v>30</v>
      </c>
      <c r="M35" s="47" t="s">
        <v>31</v>
      </c>
      <c r="N35" s="48" t="s">
        <v>32</v>
      </c>
      <c r="O35" s="49" t="s">
        <v>33</v>
      </c>
      <c r="P35" s="50" t="s">
        <v>34</v>
      </c>
      <c r="Q35" s="49" t="s">
        <v>35</v>
      </c>
      <c r="R35" s="50" t="s">
        <v>36</v>
      </c>
      <c r="S35" s="51" t="s">
        <v>37</v>
      </c>
      <c r="T35" s="52" t="s">
        <v>38</v>
      </c>
      <c r="U35" s="53" t="s">
        <v>39</v>
      </c>
      <c r="V35" s="54" t="s">
        <v>40</v>
      </c>
      <c r="W35" s="48" t="s">
        <v>41</v>
      </c>
      <c r="X35" s="53" t="s">
        <v>42</v>
      </c>
      <c r="Y35" s="48" t="s">
        <v>43</v>
      </c>
      <c r="Z35" s="55" t="s">
        <v>44</v>
      </c>
      <c r="AA35" s="48" t="s">
        <v>45</v>
      </c>
      <c r="AB35" s="47" t="s">
        <v>46</v>
      </c>
      <c r="AC35" s="56" t="s">
        <v>47</v>
      </c>
      <c r="AD35" s="53" t="s">
        <v>48</v>
      </c>
      <c r="AE35" s="54" t="s">
        <v>49</v>
      </c>
      <c r="AF35" s="48" t="s">
        <v>50</v>
      </c>
      <c r="AG35" s="57" t="s">
        <v>51</v>
      </c>
      <c r="AH35" s="58" t="s">
        <v>52</v>
      </c>
      <c r="AI35" s="59" t="s">
        <v>53</v>
      </c>
      <c r="AJ35" s="58" t="s">
        <v>54</v>
      </c>
      <c r="AK35" s="60" t="s">
        <v>55</v>
      </c>
      <c r="AL35" s="58" t="s">
        <v>56</v>
      </c>
    </row>
    <row r="36" spans="1:38" s="4" customFormat="1" ht="15" customHeight="1" x14ac:dyDescent="0.2">
      <c r="A36" s="30">
        <v>30000023</v>
      </c>
      <c r="B36" s="46" t="s">
        <v>79</v>
      </c>
      <c r="C36" s="47" t="s">
        <v>21</v>
      </c>
      <c r="D36" s="48" t="s">
        <v>22</v>
      </c>
      <c r="E36" s="47" t="s">
        <v>23</v>
      </c>
      <c r="F36" s="48" t="s">
        <v>24</v>
      </c>
      <c r="G36" s="47" t="s">
        <v>25</v>
      </c>
      <c r="H36" s="48" t="s">
        <v>26</v>
      </c>
      <c r="I36" s="47" t="s">
        <v>27</v>
      </c>
      <c r="J36" s="48" t="s">
        <v>28</v>
      </c>
      <c r="K36" s="47" t="s">
        <v>29</v>
      </c>
      <c r="L36" s="48" t="s">
        <v>30</v>
      </c>
      <c r="M36" s="47" t="s">
        <v>31</v>
      </c>
      <c r="N36" s="48" t="s">
        <v>32</v>
      </c>
      <c r="O36" s="49" t="s">
        <v>33</v>
      </c>
      <c r="P36" s="50" t="s">
        <v>34</v>
      </c>
      <c r="Q36" s="49" t="s">
        <v>35</v>
      </c>
      <c r="R36" s="50" t="s">
        <v>36</v>
      </c>
      <c r="S36" s="51" t="s">
        <v>37</v>
      </c>
      <c r="T36" s="52" t="s">
        <v>38</v>
      </c>
      <c r="U36" s="53" t="s">
        <v>39</v>
      </c>
      <c r="V36" s="54" t="s">
        <v>40</v>
      </c>
      <c r="W36" s="48" t="s">
        <v>41</v>
      </c>
      <c r="X36" s="53" t="s">
        <v>42</v>
      </c>
      <c r="Y36" s="48" t="s">
        <v>43</v>
      </c>
      <c r="Z36" s="55" t="s">
        <v>44</v>
      </c>
      <c r="AA36" s="48" t="s">
        <v>45</v>
      </c>
      <c r="AB36" s="47" t="s">
        <v>46</v>
      </c>
      <c r="AC36" s="56" t="s">
        <v>47</v>
      </c>
      <c r="AD36" s="53" t="s">
        <v>48</v>
      </c>
      <c r="AE36" s="54" t="s">
        <v>49</v>
      </c>
      <c r="AF36" s="48" t="s">
        <v>50</v>
      </c>
      <c r="AG36" s="57" t="s">
        <v>51</v>
      </c>
      <c r="AH36" s="58" t="s">
        <v>52</v>
      </c>
      <c r="AI36" s="59" t="s">
        <v>53</v>
      </c>
      <c r="AJ36" s="58" t="s">
        <v>54</v>
      </c>
      <c r="AK36" s="60" t="s">
        <v>55</v>
      </c>
      <c r="AL36" s="58" t="s">
        <v>56</v>
      </c>
    </row>
    <row r="37" spans="1:38" s="4" customFormat="1" ht="15" customHeight="1" x14ac:dyDescent="0.2">
      <c r="A37" s="30">
        <v>30000024</v>
      </c>
      <c r="B37" s="46" t="s">
        <v>80</v>
      </c>
      <c r="C37" s="47" t="s">
        <v>21</v>
      </c>
      <c r="D37" s="48" t="s">
        <v>22</v>
      </c>
      <c r="E37" s="47" t="s">
        <v>23</v>
      </c>
      <c r="F37" s="48" t="s">
        <v>24</v>
      </c>
      <c r="G37" s="47" t="s">
        <v>25</v>
      </c>
      <c r="H37" s="48" t="s">
        <v>26</v>
      </c>
      <c r="I37" s="47" t="s">
        <v>27</v>
      </c>
      <c r="J37" s="48" t="s">
        <v>28</v>
      </c>
      <c r="K37" s="47" t="s">
        <v>29</v>
      </c>
      <c r="L37" s="48" t="s">
        <v>30</v>
      </c>
      <c r="M37" s="47" t="s">
        <v>31</v>
      </c>
      <c r="N37" s="48" t="s">
        <v>32</v>
      </c>
      <c r="O37" s="49" t="s">
        <v>33</v>
      </c>
      <c r="P37" s="50" t="s">
        <v>34</v>
      </c>
      <c r="Q37" s="49" t="s">
        <v>35</v>
      </c>
      <c r="R37" s="50" t="s">
        <v>36</v>
      </c>
      <c r="S37" s="51" t="s">
        <v>37</v>
      </c>
      <c r="T37" s="52" t="s">
        <v>38</v>
      </c>
      <c r="U37" s="53" t="s">
        <v>39</v>
      </c>
      <c r="V37" s="54" t="s">
        <v>40</v>
      </c>
      <c r="W37" s="48" t="s">
        <v>41</v>
      </c>
      <c r="X37" s="53" t="s">
        <v>42</v>
      </c>
      <c r="Y37" s="48" t="s">
        <v>43</v>
      </c>
      <c r="Z37" s="55" t="s">
        <v>44</v>
      </c>
      <c r="AA37" s="48" t="s">
        <v>45</v>
      </c>
      <c r="AB37" s="47" t="s">
        <v>46</v>
      </c>
      <c r="AC37" s="56" t="s">
        <v>47</v>
      </c>
      <c r="AD37" s="53" t="s">
        <v>48</v>
      </c>
      <c r="AE37" s="54" t="s">
        <v>49</v>
      </c>
      <c r="AF37" s="48" t="s">
        <v>50</v>
      </c>
      <c r="AG37" s="57" t="s">
        <v>51</v>
      </c>
      <c r="AH37" s="58" t="s">
        <v>52</v>
      </c>
      <c r="AI37" s="59" t="s">
        <v>53</v>
      </c>
      <c r="AJ37" s="58" t="s">
        <v>54</v>
      </c>
      <c r="AK37" s="60" t="s">
        <v>55</v>
      </c>
      <c r="AL37" s="58" t="s">
        <v>56</v>
      </c>
    </row>
    <row r="38" spans="1:38" s="4" customFormat="1" ht="15" customHeight="1" x14ac:dyDescent="0.2">
      <c r="A38" s="30">
        <v>30000025</v>
      </c>
      <c r="B38" s="46" t="s">
        <v>81</v>
      </c>
      <c r="C38" s="47" t="s">
        <v>21</v>
      </c>
      <c r="D38" s="48" t="s">
        <v>22</v>
      </c>
      <c r="E38" s="47" t="s">
        <v>23</v>
      </c>
      <c r="F38" s="48" t="s">
        <v>24</v>
      </c>
      <c r="G38" s="47" t="s">
        <v>25</v>
      </c>
      <c r="H38" s="48" t="s">
        <v>26</v>
      </c>
      <c r="I38" s="47" t="s">
        <v>27</v>
      </c>
      <c r="J38" s="48" t="s">
        <v>28</v>
      </c>
      <c r="K38" s="47" t="s">
        <v>29</v>
      </c>
      <c r="L38" s="48" t="s">
        <v>30</v>
      </c>
      <c r="M38" s="47" t="s">
        <v>31</v>
      </c>
      <c r="N38" s="48" t="s">
        <v>32</v>
      </c>
      <c r="O38" s="49" t="s">
        <v>33</v>
      </c>
      <c r="P38" s="50" t="s">
        <v>34</v>
      </c>
      <c r="Q38" s="49" t="s">
        <v>35</v>
      </c>
      <c r="R38" s="50" t="s">
        <v>36</v>
      </c>
      <c r="S38" s="51" t="s">
        <v>37</v>
      </c>
      <c r="T38" s="52" t="s">
        <v>38</v>
      </c>
      <c r="U38" s="53" t="s">
        <v>39</v>
      </c>
      <c r="V38" s="54" t="s">
        <v>40</v>
      </c>
      <c r="W38" s="48" t="s">
        <v>41</v>
      </c>
      <c r="X38" s="53" t="s">
        <v>42</v>
      </c>
      <c r="Y38" s="48" t="s">
        <v>43</v>
      </c>
      <c r="Z38" s="55" t="s">
        <v>44</v>
      </c>
      <c r="AA38" s="48" t="s">
        <v>45</v>
      </c>
      <c r="AB38" s="47" t="s">
        <v>46</v>
      </c>
      <c r="AC38" s="56" t="s">
        <v>47</v>
      </c>
      <c r="AD38" s="53" t="s">
        <v>48</v>
      </c>
      <c r="AE38" s="54" t="s">
        <v>49</v>
      </c>
      <c r="AF38" s="48" t="s">
        <v>50</v>
      </c>
      <c r="AG38" s="57" t="s">
        <v>51</v>
      </c>
      <c r="AH38" s="58" t="s">
        <v>52</v>
      </c>
      <c r="AI38" s="59" t="s">
        <v>53</v>
      </c>
      <c r="AJ38" s="58" t="s">
        <v>54</v>
      </c>
      <c r="AK38" s="60" t="s">
        <v>55</v>
      </c>
      <c r="AL38" s="58" t="s">
        <v>56</v>
      </c>
    </row>
    <row r="39" spans="1:38" s="4" customFormat="1" ht="15" customHeight="1" x14ac:dyDescent="0.2">
      <c r="A39" s="30">
        <v>30000026</v>
      </c>
      <c r="B39" s="46" t="s">
        <v>82</v>
      </c>
      <c r="C39" s="47" t="s">
        <v>21</v>
      </c>
      <c r="D39" s="48" t="s">
        <v>22</v>
      </c>
      <c r="E39" s="47" t="s">
        <v>23</v>
      </c>
      <c r="F39" s="48" t="s">
        <v>24</v>
      </c>
      <c r="G39" s="47" t="s">
        <v>25</v>
      </c>
      <c r="H39" s="48" t="s">
        <v>26</v>
      </c>
      <c r="I39" s="47" t="s">
        <v>27</v>
      </c>
      <c r="J39" s="48" t="s">
        <v>28</v>
      </c>
      <c r="K39" s="47" t="s">
        <v>29</v>
      </c>
      <c r="L39" s="48" t="s">
        <v>30</v>
      </c>
      <c r="M39" s="47" t="s">
        <v>31</v>
      </c>
      <c r="N39" s="48" t="s">
        <v>32</v>
      </c>
      <c r="O39" s="49" t="s">
        <v>33</v>
      </c>
      <c r="P39" s="50" t="s">
        <v>34</v>
      </c>
      <c r="Q39" s="49" t="s">
        <v>35</v>
      </c>
      <c r="R39" s="50" t="s">
        <v>36</v>
      </c>
      <c r="S39" s="51" t="s">
        <v>37</v>
      </c>
      <c r="T39" s="52" t="s">
        <v>38</v>
      </c>
      <c r="U39" s="53" t="s">
        <v>39</v>
      </c>
      <c r="V39" s="54" t="s">
        <v>40</v>
      </c>
      <c r="W39" s="48" t="s">
        <v>41</v>
      </c>
      <c r="X39" s="53" t="s">
        <v>42</v>
      </c>
      <c r="Y39" s="48" t="s">
        <v>43</v>
      </c>
      <c r="Z39" s="55" t="s">
        <v>44</v>
      </c>
      <c r="AA39" s="48" t="s">
        <v>45</v>
      </c>
      <c r="AB39" s="47" t="s">
        <v>46</v>
      </c>
      <c r="AC39" s="56" t="s">
        <v>47</v>
      </c>
      <c r="AD39" s="53" t="s">
        <v>48</v>
      </c>
      <c r="AE39" s="54" t="s">
        <v>49</v>
      </c>
      <c r="AF39" s="48" t="s">
        <v>50</v>
      </c>
      <c r="AG39" s="57" t="s">
        <v>51</v>
      </c>
      <c r="AH39" s="58" t="s">
        <v>52</v>
      </c>
      <c r="AI39" s="59" t="s">
        <v>53</v>
      </c>
      <c r="AJ39" s="58" t="s">
        <v>54</v>
      </c>
      <c r="AK39" s="60" t="s">
        <v>55</v>
      </c>
      <c r="AL39" s="58" t="s">
        <v>56</v>
      </c>
    </row>
    <row r="40" spans="1:38" s="4" customFormat="1" ht="15" customHeight="1" x14ac:dyDescent="0.2">
      <c r="A40" s="30">
        <v>30000027</v>
      </c>
      <c r="B40" s="46" t="s">
        <v>83</v>
      </c>
      <c r="C40" s="47" t="s">
        <v>21</v>
      </c>
      <c r="D40" s="48" t="s">
        <v>22</v>
      </c>
      <c r="E40" s="47" t="s">
        <v>23</v>
      </c>
      <c r="F40" s="48" t="s">
        <v>24</v>
      </c>
      <c r="G40" s="47" t="s">
        <v>25</v>
      </c>
      <c r="H40" s="48" t="s">
        <v>26</v>
      </c>
      <c r="I40" s="47" t="s">
        <v>27</v>
      </c>
      <c r="J40" s="48" t="s">
        <v>28</v>
      </c>
      <c r="K40" s="47" t="s">
        <v>29</v>
      </c>
      <c r="L40" s="48" t="s">
        <v>30</v>
      </c>
      <c r="M40" s="47" t="s">
        <v>31</v>
      </c>
      <c r="N40" s="48" t="s">
        <v>32</v>
      </c>
      <c r="O40" s="49" t="s">
        <v>33</v>
      </c>
      <c r="P40" s="50" t="s">
        <v>34</v>
      </c>
      <c r="Q40" s="49" t="s">
        <v>35</v>
      </c>
      <c r="R40" s="50" t="s">
        <v>36</v>
      </c>
      <c r="S40" s="51" t="s">
        <v>37</v>
      </c>
      <c r="T40" s="52" t="s">
        <v>38</v>
      </c>
      <c r="U40" s="53" t="s">
        <v>39</v>
      </c>
      <c r="V40" s="54" t="s">
        <v>40</v>
      </c>
      <c r="W40" s="48" t="s">
        <v>41</v>
      </c>
      <c r="X40" s="53" t="s">
        <v>42</v>
      </c>
      <c r="Y40" s="48" t="s">
        <v>43</v>
      </c>
      <c r="Z40" s="55" t="s">
        <v>44</v>
      </c>
      <c r="AA40" s="48" t="s">
        <v>45</v>
      </c>
      <c r="AB40" s="47" t="s">
        <v>46</v>
      </c>
      <c r="AC40" s="56" t="s">
        <v>47</v>
      </c>
      <c r="AD40" s="53" t="s">
        <v>48</v>
      </c>
      <c r="AE40" s="54" t="s">
        <v>49</v>
      </c>
      <c r="AF40" s="48" t="s">
        <v>50</v>
      </c>
      <c r="AG40" s="57" t="s">
        <v>51</v>
      </c>
      <c r="AH40" s="58" t="s">
        <v>52</v>
      </c>
      <c r="AI40" s="59" t="s">
        <v>53</v>
      </c>
      <c r="AJ40" s="58" t="s">
        <v>54</v>
      </c>
      <c r="AK40" s="60" t="s">
        <v>55</v>
      </c>
      <c r="AL40" s="58" t="s">
        <v>56</v>
      </c>
    </row>
    <row r="41" spans="1:38" s="4" customFormat="1" ht="15" customHeight="1" x14ac:dyDescent="0.2">
      <c r="A41" s="30">
        <v>30000028</v>
      </c>
      <c r="B41" s="46" t="s">
        <v>84</v>
      </c>
      <c r="C41" s="47" t="s">
        <v>21</v>
      </c>
      <c r="D41" s="48" t="s">
        <v>22</v>
      </c>
      <c r="E41" s="47" t="s">
        <v>23</v>
      </c>
      <c r="F41" s="48" t="s">
        <v>24</v>
      </c>
      <c r="G41" s="47" t="s">
        <v>25</v>
      </c>
      <c r="H41" s="48" t="s">
        <v>26</v>
      </c>
      <c r="I41" s="47" t="s">
        <v>27</v>
      </c>
      <c r="J41" s="48" t="s">
        <v>28</v>
      </c>
      <c r="K41" s="47" t="s">
        <v>29</v>
      </c>
      <c r="L41" s="48" t="s">
        <v>30</v>
      </c>
      <c r="M41" s="47" t="s">
        <v>31</v>
      </c>
      <c r="N41" s="48" t="s">
        <v>32</v>
      </c>
      <c r="O41" s="49" t="s">
        <v>33</v>
      </c>
      <c r="P41" s="50" t="s">
        <v>34</v>
      </c>
      <c r="Q41" s="49" t="s">
        <v>35</v>
      </c>
      <c r="R41" s="50" t="s">
        <v>36</v>
      </c>
      <c r="S41" s="51" t="s">
        <v>37</v>
      </c>
      <c r="T41" s="52" t="s">
        <v>38</v>
      </c>
      <c r="U41" s="53" t="s">
        <v>39</v>
      </c>
      <c r="V41" s="54" t="s">
        <v>40</v>
      </c>
      <c r="W41" s="48" t="s">
        <v>41</v>
      </c>
      <c r="X41" s="53" t="s">
        <v>42</v>
      </c>
      <c r="Y41" s="48" t="s">
        <v>43</v>
      </c>
      <c r="Z41" s="55" t="s">
        <v>44</v>
      </c>
      <c r="AA41" s="48" t="s">
        <v>45</v>
      </c>
      <c r="AB41" s="47" t="s">
        <v>46</v>
      </c>
      <c r="AC41" s="56" t="s">
        <v>47</v>
      </c>
      <c r="AD41" s="53" t="s">
        <v>48</v>
      </c>
      <c r="AE41" s="54" t="s">
        <v>49</v>
      </c>
      <c r="AF41" s="48" t="s">
        <v>50</v>
      </c>
      <c r="AG41" s="57" t="s">
        <v>51</v>
      </c>
      <c r="AH41" s="58" t="s">
        <v>52</v>
      </c>
      <c r="AI41" s="59" t="s">
        <v>53</v>
      </c>
      <c r="AJ41" s="58" t="s">
        <v>54</v>
      </c>
      <c r="AK41" s="60" t="s">
        <v>55</v>
      </c>
      <c r="AL41" s="58" t="s">
        <v>56</v>
      </c>
    </row>
    <row r="42" spans="1:38" s="4" customFormat="1" ht="15" customHeight="1" x14ac:dyDescent="0.2">
      <c r="A42" s="30">
        <v>30000029</v>
      </c>
      <c r="B42" s="46" t="s">
        <v>85</v>
      </c>
      <c r="C42" s="47" t="s">
        <v>21</v>
      </c>
      <c r="D42" s="48" t="s">
        <v>22</v>
      </c>
      <c r="E42" s="47" t="s">
        <v>23</v>
      </c>
      <c r="F42" s="48" t="s">
        <v>24</v>
      </c>
      <c r="G42" s="47" t="s">
        <v>25</v>
      </c>
      <c r="H42" s="48" t="s">
        <v>26</v>
      </c>
      <c r="I42" s="47" t="s">
        <v>27</v>
      </c>
      <c r="J42" s="48" t="s">
        <v>28</v>
      </c>
      <c r="K42" s="47" t="s">
        <v>29</v>
      </c>
      <c r="L42" s="48" t="s">
        <v>30</v>
      </c>
      <c r="M42" s="47" t="s">
        <v>31</v>
      </c>
      <c r="N42" s="48" t="s">
        <v>32</v>
      </c>
      <c r="O42" s="49" t="s">
        <v>33</v>
      </c>
      <c r="P42" s="50" t="s">
        <v>34</v>
      </c>
      <c r="Q42" s="49" t="s">
        <v>35</v>
      </c>
      <c r="R42" s="50" t="s">
        <v>36</v>
      </c>
      <c r="S42" s="51" t="s">
        <v>37</v>
      </c>
      <c r="T42" s="52" t="s">
        <v>38</v>
      </c>
      <c r="U42" s="53" t="s">
        <v>39</v>
      </c>
      <c r="V42" s="54" t="s">
        <v>40</v>
      </c>
      <c r="W42" s="48" t="s">
        <v>41</v>
      </c>
      <c r="X42" s="53" t="s">
        <v>42</v>
      </c>
      <c r="Y42" s="48" t="s">
        <v>43</v>
      </c>
      <c r="Z42" s="55" t="s">
        <v>44</v>
      </c>
      <c r="AA42" s="48" t="s">
        <v>45</v>
      </c>
      <c r="AB42" s="47" t="s">
        <v>46</v>
      </c>
      <c r="AC42" s="56" t="s">
        <v>47</v>
      </c>
      <c r="AD42" s="53" t="s">
        <v>48</v>
      </c>
      <c r="AE42" s="54" t="s">
        <v>49</v>
      </c>
      <c r="AF42" s="48" t="s">
        <v>50</v>
      </c>
      <c r="AG42" s="57" t="s">
        <v>51</v>
      </c>
      <c r="AH42" s="58" t="s">
        <v>52</v>
      </c>
      <c r="AI42" s="59" t="s">
        <v>53</v>
      </c>
      <c r="AJ42" s="58" t="s">
        <v>54</v>
      </c>
      <c r="AK42" s="60" t="s">
        <v>55</v>
      </c>
      <c r="AL42" s="58" t="s">
        <v>56</v>
      </c>
    </row>
    <row r="43" spans="1:38" s="4" customFormat="1" ht="15" customHeight="1" x14ac:dyDescent="0.2">
      <c r="A43" s="30">
        <v>30000030</v>
      </c>
      <c r="B43" s="46" t="s">
        <v>86</v>
      </c>
      <c r="C43" s="47" t="s">
        <v>21</v>
      </c>
      <c r="D43" s="48" t="s">
        <v>22</v>
      </c>
      <c r="E43" s="47" t="s">
        <v>23</v>
      </c>
      <c r="F43" s="48" t="s">
        <v>24</v>
      </c>
      <c r="G43" s="47" t="s">
        <v>25</v>
      </c>
      <c r="H43" s="48" t="s">
        <v>26</v>
      </c>
      <c r="I43" s="47" t="s">
        <v>27</v>
      </c>
      <c r="J43" s="48" t="s">
        <v>28</v>
      </c>
      <c r="K43" s="47" t="s">
        <v>29</v>
      </c>
      <c r="L43" s="48" t="s">
        <v>30</v>
      </c>
      <c r="M43" s="47" t="s">
        <v>31</v>
      </c>
      <c r="N43" s="48" t="s">
        <v>32</v>
      </c>
      <c r="O43" s="49" t="s">
        <v>33</v>
      </c>
      <c r="P43" s="50" t="s">
        <v>34</v>
      </c>
      <c r="Q43" s="49" t="s">
        <v>35</v>
      </c>
      <c r="R43" s="50" t="s">
        <v>36</v>
      </c>
      <c r="S43" s="51" t="s">
        <v>37</v>
      </c>
      <c r="T43" s="52" t="s">
        <v>38</v>
      </c>
      <c r="U43" s="53" t="s">
        <v>39</v>
      </c>
      <c r="V43" s="54" t="s">
        <v>40</v>
      </c>
      <c r="W43" s="48" t="s">
        <v>41</v>
      </c>
      <c r="X43" s="53" t="s">
        <v>42</v>
      </c>
      <c r="Y43" s="48" t="s">
        <v>43</v>
      </c>
      <c r="Z43" s="55" t="s">
        <v>44</v>
      </c>
      <c r="AA43" s="48" t="s">
        <v>45</v>
      </c>
      <c r="AB43" s="47" t="s">
        <v>46</v>
      </c>
      <c r="AC43" s="56" t="s">
        <v>47</v>
      </c>
      <c r="AD43" s="53" t="s">
        <v>48</v>
      </c>
      <c r="AE43" s="54" t="s">
        <v>49</v>
      </c>
      <c r="AF43" s="48" t="s">
        <v>50</v>
      </c>
      <c r="AG43" s="57" t="s">
        <v>51</v>
      </c>
      <c r="AH43" s="58" t="s">
        <v>52</v>
      </c>
      <c r="AI43" s="59" t="s">
        <v>53</v>
      </c>
      <c r="AJ43" s="58" t="s">
        <v>54</v>
      </c>
      <c r="AK43" s="60" t="s">
        <v>55</v>
      </c>
      <c r="AL43" s="58" t="s">
        <v>56</v>
      </c>
    </row>
    <row r="44" spans="1:38" s="4" customFormat="1" ht="15" customHeight="1" x14ac:dyDescent="0.2">
      <c r="A44" s="30">
        <v>30000031</v>
      </c>
      <c r="B44" s="46" t="s">
        <v>87</v>
      </c>
      <c r="C44" s="47" t="s">
        <v>21</v>
      </c>
      <c r="D44" s="48" t="s">
        <v>22</v>
      </c>
      <c r="E44" s="47" t="s">
        <v>23</v>
      </c>
      <c r="F44" s="48" t="s">
        <v>24</v>
      </c>
      <c r="G44" s="47" t="s">
        <v>25</v>
      </c>
      <c r="H44" s="48" t="s">
        <v>26</v>
      </c>
      <c r="I44" s="47" t="s">
        <v>27</v>
      </c>
      <c r="J44" s="48" t="s">
        <v>28</v>
      </c>
      <c r="K44" s="47" t="s">
        <v>29</v>
      </c>
      <c r="L44" s="48" t="s">
        <v>30</v>
      </c>
      <c r="M44" s="47" t="s">
        <v>31</v>
      </c>
      <c r="N44" s="48" t="s">
        <v>32</v>
      </c>
      <c r="O44" s="49" t="s">
        <v>33</v>
      </c>
      <c r="P44" s="50" t="s">
        <v>34</v>
      </c>
      <c r="Q44" s="49" t="s">
        <v>35</v>
      </c>
      <c r="R44" s="50" t="s">
        <v>36</v>
      </c>
      <c r="S44" s="51" t="s">
        <v>37</v>
      </c>
      <c r="T44" s="52" t="s">
        <v>38</v>
      </c>
      <c r="U44" s="53" t="s">
        <v>39</v>
      </c>
      <c r="V44" s="54" t="s">
        <v>40</v>
      </c>
      <c r="W44" s="48" t="s">
        <v>41</v>
      </c>
      <c r="X44" s="53" t="s">
        <v>42</v>
      </c>
      <c r="Y44" s="48" t="s">
        <v>43</v>
      </c>
      <c r="Z44" s="55" t="s">
        <v>44</v>
      </c>
      <c r="AA44" s="48" t="s">
        <v>45</v>
      </c>
      <c r="AB44" s="47" t="s">
        <v>46</v>
      </c>
      <c r="AC44" s="56" t="s">
        <v>47</v>
      </c>
      <c r="AD44" s="53" t="s">
        <v>48</v>
      </c>
      <c r="AE44" s="54" t="s">
        <v>49</v>
      </c>
      <c r="AF44" s="48" t="s">
        <v>50</v>
      </c>
      <c r="AG44" s="57" t="s">
        <v>51</v>
      </c>
      <c r="AH44" s="58" t="s">
        <v>52</v>
      </c>
      <c r="AI44" s="59" t="s">
        <v>53</v>
      </c>
      <c r="AJ44" s="58" t="s">
        <v>54</v>
      </c>
      <c r="AK44" s="60" t="s">
        <v>55</v>
      </c>
      <c r="AL44" s="58" t="s">
        <v>56</v>
      </c>
    </row>
    <row r="45" spans="1:38" s="4" customFormat="1" ht="15" customHeight="1" x14ac:dyDescent="0.2">
      <c r="A45" s="30">
        <v>30000032</v>
      </c>
      <c r="B45" s="46" t="s">
        <v>88</v>
      </c>
      <c r="C45" s="47" t="s">
        <v>21</v>
      </c>
      <c r="D45" s="48" t="s">
        <v>22</v>
      </c>
      <c r="E45" s="47" t="s">
        <v>23</v>
      </c>
      <c r="F45" s="48" t="s">
        <v>24</v>
      </c>
      <c r="G45" s="47" t="s">
        <v>25</v>
      </c>
      <c r="H45" s="48" t="s">
        <v>26</v>
      </c>
      <c r="I45" s="47" t="s">
        <v>27</v>
      </c>
      <c r="J45" s="48" t="s">
        <v>28</v>
      </c>
      <c r="K45" s="47" t="s">
        <v>29</v>
      </c>
      <c r="L45" s="48" t="s">
        <v>30</v>
      </c>
      <c r="M45" s="47" t="s">
        <v>31</v>
      </c>
      <c r="N45" s="48" t="s">
        <v>32</v>
      </c>
      <c r="O45" s="49" t="s">
        <v>33</v>
      </c>
      <c r="P45" s="50" t="s">
        <v>34</v>
      </c>
      <c r="Q45" s="49" t="s">
        <v>35</v>
      </c>
      <c r="R45" s="50" t="s">
        <v>36</v>
      </c>
      <c r="S45" s="51" t="s">
        <v>37</v>
      </c>
      <c r="T45" s="52" t="s">
        <v>38</v>
      </c>
      <c r="U45" s="53" t="s">
        <v>39</v>
      </c>
      <c r="V45" s="54" t="s">
        <v>40</v>
      </c>
      <c r="W45" s="48" t="s">
        <v>41</v>
      </c>
      <c r="X45" s="53" t="s">
        <v>42</v>
      </c>
      <c r="Y45" s="48" t="s">
        <v>43</v>
      </c>
      <c r="Z45" s="55" t="s">
        <v>44</v>
      </c>
      <c r="AA45" s="48" t="s">
        <v>45</v>
      </c>
      <c r="AB45" s="47" t="s">
        <v>46</v>
      </c>
      <c r="AC45" s="56" t="s">
        <v>47</v>
      </c>
      <c r="AD45" s="53" t="s">
        <v>48</v>
      </c>
      <c r="AE45" s="54" t="s">
        <v>49</v>
      </c>
      <c r="AF45" s="48" t="s">
        <v>50</v>
      </c>
      <c r="AG45" s="57" t="s">
        <v>51</v>
      </c>
      <c r="AH45" s="58" t="s">
        <v>52</v>
      </c>
      <c r="AI45" s="59" t="s">
        <v>53</v>
      </c>
      <c r="AJ45" s="58" t="s">
        <v>54</v>
      </c>
      <c r="AK45" s="60" t="s">
        <v>55</v>
      </c>
      <c r="AL45" s="58" t="s">
        <v>56</v>
      </c>
    </row>
    <row r="46" spans="1:38" s="4" customFormat="1" ht="15" customHeight="1" x14ac:dyDescent="0.2">
      <c r="A46" s="30">
        <v>30000033</v>
      </c>
      <c r="B46" s="46" t="s">
        <v>89</v>
      </c>
      <c r="C46" s="47" t="s">
        <v>21</v>
      </c>
      <c r="D46" s="48" t="s">
        <v>22</v>
      </c>
      <c r="E46" s="47" t="s">
        <v>23</v>
      </c>
      <c r="F46" s="48" t="s">
        <v>24</v>
      </c>
      <c r="G46" s="47" t="s">
        <v>25</v>
      </c>
      <c r="H46" s="48" t="s">
        <v>26</v>
      </c>
      <c r="I46" s="47" t="s">
        <v>27</v>
      </c>
      <c r="J46" s="48" t="s">
        <v>28</v>
      </c>
      <c r="K46" s="47" t="s">
        <v>29</v>
      </c>
      <c r="L46" s="48" t="s">
        <v>30</v>
      </c>
      <c r="M46" s="47" t="s">
        <v>31</v>
      </c>
      <c r="N46" s="48" t="s">
        <v>32</v>
      </c>
      <c r="O46" s="49" t="s">
        <v>33</v>
      </c>
      <c r="P46" s="50" t="s">
        <v>34</v>
      </c>
      <c r="Q46" s="49" t="s">
        <v>35</v>
      </c>
      <c r="R46" s="50" t="s">
        <v>36</v>
      </c>
      <c r="S46" s="51" t="s">
        <v>37</v>
      </c>
      <c r="T46" s="52" t="s">
        <v>38</v>
      </c>
      <c r="U46" s="53" t="s">
        <v>39</v>
      </c>
      <c r="V46" s="54" t="s">
        <v>40</v>
      </c>
      <c r="W46" s="48" t="s">
        <v>41</v>
      </c>
      <c r="X46" s="53" t="s">
        <v>42</v>
      </c>
      <c r="Y46" s="48" t="s">
        <v>43</v>
      </c>
      <c r="Z46" s="55" t="s">
        <v>44</v>
      </c>
      <c r="AA46" s="48" t="s">
        <v>45</v>
      </c>
      <c r="AB46" s="47" t="s">
        <v>46</v>
      </c>
      <c r="AC46" s="56" t="s">
        <v>47</v>
      </c>
      <c r="AD46" s="53" t="s">
        <v>48</v>
      </c>
      <c r="AE46" s="54" t="s">
        <v>49</v>
      </c>
      <c r="AF46" s="48" t="s">
        <v>50</v>
      </c>
      <c r="AG46" s="57" t="s">
        <v>51</v>
      </c>
      <c r="AH46" s="58" t="s">
        <v>52</v>
      </c>
      <c r="AI46" s="59" t="s">
        <v>53</v>
      </c>
      <c r="AJ46" s="58" t="s">
        <v>54</v>
      </c>
      <c r="AK46" s="60" t="s">
        <v>55</v>
      </c>
      <c r="AL46" s="58" t="s">
        <v>56</v>
      </c>
    </row>
    <row r="47" spans="1:38" s="4" customFormat="1" ht="15" customHeight="1" x14ac:dyDescent="0.2">
      <c r="A47" s="30">
        <v>30000034</v>
      </c>
      <c r="B47" s="61" t="s">
        <v>90</v>
      </c>
      <c r="C47" s="47" t="s">
        <v>21</v>
      </c>
      <c r="D47" s="48" t="s">
        <v>22</v>
      </c>
      <c r="E47" s="47" t="s">
        <v>23</v>
      </c>
      <c r="F47" s="48" t="s">
        <v>24</v>
      </c>
      <c r="G47" s="47" t="s">
        <v>25</v>
      </c>
      <c r="H47" s="48" t="s">
        <v>26</v>
      </c>
      <c r="I47" s="47" t="s">
        <v>27</v>
      </c>
      <c r="J47" s="48" t="s">
        <v>28</v>
      </c>
      <c r="K47" s="47" t="s">
        <v>29</v>
      </c>
      <c r="L47" s="48" t="s">
        <v>30</v>
      </c>
      <c r="M47" s="47" t="s">
        <v>31</v>
      </c>
      <c r="N47" s="48" t="s">
        <v>32</v>
      </c>
      <c r="O47" s="49" t="s">
        <v>33</v>
      </c>
      <c r="P47" s="50" t="s">
        <v>34</v>
      </c>
      <c r="Q47" s="49" t="s">
        <v>35</v>
      </c>
      <c r="R47" s="50" t="s">
        <v>36</v>
      </c>
      <c r="S47" s="51" t="s">
        <v>37</v>
      </c>
      <c r="T47" s="52" t="s">
        <v>38</v>
      </c>
      <c r="U47" s="53" t="s">
        <v>39</v>
      </c>
      <c r="V47" s="54" t="s">
        <v>40</v>
      </c>
      <c r="W47" s="48" t="s">
        <v>41</v>
      </c>
      <c r="X47" s="53" t="s">
        <v>42</v>
      </c>
      <c r="Y47" s="48" t="s">
        <v>43</v>
      </c>
      <c r="Z47" s="55" t="s">
        <v>44</v>
      </c>
      <c r="AA47" s="48" t="s">
        <v>45</v>
      </c>
      <c r="AB47" s="47" t="s">
        <v>46</v>
      </c>
      <c r="AC47" s="56" t="s">
        <v>47</v>
      </c>
      <c r="AD47" s="53" t="s">
        <v>48</v>
      </c>
      <c r="AE47" s="54" t="s">
        <v>49</v>
      </c>
      <c r="AF47" s="48" t="s">
        <v>50</v>
      </c>
      <c r="AG47" s="57" t="s">
        <v>51</v>
      </c>
      <c r="AH47" s="58" t="s">
        <v>52</v>
      </c>
      <c r="AI47" s="59" t="s">
        <v>53</v>
      </c>
      <c r="AJ47" s="58" t="s">
        <v>54</v>
      </c>
      <c r="AK47" s="60" t="s">
        <v>55</v>
      </c>
      <c r="AL47" s="58" t="s">
        <v>56</v>
      </c>
    </row>
    <row r="48" spans="1:38" s="4" customFormat="1" ht="15" customHeight="1" x14ac:dyDescent="0.2">
      <c r="A48" s="30">
        <v>30000035</v>
      </c>
      <c r="B48" s="62" t="s">
        <v>91</v>
      </c>
      <c r="C48" s="47" t="s">
        <v>21</v>
      </c>
      <c r="D48" s="48" t="s">
        <v>22</v>
      </c>
      <c r="E48" s="47" t="s">
        <v>23</v>
      </c>
      <c r="F48" s="48" t="s">
        <v>24</v>
      </c>
      <c r="G48" s="47" t="s">
        <v>25</v>
      </c>
      <c r="H48" s="48" t="s">
        <v>26</v>
      </c>
      <c r="I48" s="47" t="s">
        <v>27</v>
      </c>
      <c r="J48" s="48" t="s">
        <v>28</v>
      </c>
      <c r="K48" s="47" t="s">
        <v>29</v>
      </c>
      <c r="L48" s="48" t="s">
        <v>30</v>
      </c>
      <c r="M48" s="47" t="s">
        <v>31</v>
      </c>
      <c r="N48" s="48" t="s">
        <v>32</v>
      </c>
      <c r="O48" s="49" t="s">
        <v>33</v>
      </c>
      <c r="P48" s="50" t="s">
        <v>34</v>
      </c>
      <c r="Q48" s="49" t="s">
        <v>35</v>
      </c>
      <c r="R48" s="50" t="s">
        <v>36</v>
      </c>
      <c r="S48" s="51" t="s">
        <v>37</v>
      </c>
      <c r="T48" s="52" t="s">
        <v>38</v>
      </c>
      <c r="U48" s="53" t="s">
        <v>39</v>
      </c>
      <c r="V48" s="54" t="s">
        <v>40</v>
      </c>
      <c r="W48" s="48" t="s">
        <v>41</v>
      </c>
      <c r="X48" s="53" t="s">
        <v>42</v>
      </c>
      <c r="Y48" s="48" t="s">
        <v>43</v>
      </c>
      <c r="Z48" s="55" t="s">
        <v>44</v>
      </c>
      <c r="AA48" s="48" t="s">
        <v>45</v>
      </c>
      <c r="AB48" s="47" t="s">
        <v>46</v>
      </c>
      <c r="AC48" s="56" t="s">
        <v>47</v>
      </c>
      <c r="AD48" s="53" t="s">
        <v>48</v>
      </c>
      <c r="AE48" s="54" t="s">
        <v>49</v>
      </c>
      <c r="AF48" s="48" t="s">
        <v>50</v>
      </c>
      <c r="AG48" s="57" t="s">
        <v>51</v>
      </c>
      <c r="AH48" s="58" t="s">
        <v>52</v>
      </c>
      <c r="AI48" s="59" t="s">
        <v>53</v>
      </c>
      <c r="AJ48" s="58" t="s">
        <v>54</v>
      </c>
      <c r="AK48" s="60" t="s">
        <v>55</v>
      </c>
      <c r="AL48" s="58" t="s">
        <v>56</v>
      </c>
    </row>
    <row r="49" spans="1:38" s="4" customFormat="1" ht="15" customHeight="1" x14ac:dyDescent="0.2">
      <c r="A49" s="30">
        <v>30000036</v>
      </c>
      <c r="B49" s="46" t="s">
        <v>92</v>
      </c>
      <c r="C49" s="47" t="s">
        <v>21</v>
      </c>
      <c r="D49" s="48" t="s">
        <v>22</v>
      </c>
      <c r="E49" s="47" t="s">
        <v>23</v>
      </c>
      <c r="F49" s="48" t="s">
        <v>24</v>
      </c>
      <c r="G49" s="47" t="s">
        <v>25</v>
      </c>
      <c r="H49" s="48" t="s">
        <v>26</v>
      </c>
      <c r="I49" s="47" t="s">
        <v>27</v>
      </c>
      <c r="J49" s="48" t="s">
        <v>28</v>
      </c>
      <c r="K49" s="47" t="s">
        <v>29</v>
      </c>
      <c r="L49" s="48" t="s">
        <v>30</v>
      </c>
      <c r="M49" s="47" t="s">
        <v>31</v>
      </c>
      <c r="N49" s="48" t="s">
        <v>32</v>
      </c>
      <c r="O49" s="49" t="s">
        <v>33</v>
      </c>
      <c r="P49" s="50" t="s">
        <v>34</v>
      </c>
      <c r="Q49" s="49" t="s">
        <v>35</v>
      </c>
      <c r="R49" s="50" t="s">
        <v>36</v>
      </c>
      <c r="S49" s="51" t="s">
        <v>37</v>
      </c>
      <c r="T49" s="52" t="s">
        <v>38</v>
      </c>
      <c r="U49" s="53" t="s">
        <v>39</v>
      </c>
      <c r="V49" s="54" t="s">
        <v>40</v>
      </c>
      <c r="W49" s="48" t="s">
        <v>41</v>
      </c>
      <c r="X49" s="53" t="s">
        <v>42</v>
      </c>
      <c r="Y49" s="48" t="s">
        <v>43</v>
      </c>
      <c r="Z49" s="55" t="s">
        <v>44</v>
      </c>
      <c r="AA49" s="48" t="s">
        <v>45</v>
      </c>
      <c r="AB49" s="47" t="s">
        <v>46</v>
      </c>
      <c r="AC49" s="56" t="s">
        <v>47</v>
      </c>
      <c r="AD49" s="53" t="s">
        <v>48</v>
      </c>
      <c r="AE49" s="54" t="s">
        <v>49</v>
      </c>
      <c r="AF49" s="48" t="s">
        <v>50</v>
      </c>
      <c r="AG49" s="57" t="s">
        <v>51</v>
      </c>
      <c r="AH49" s="58" t="s">
        <v>52</v>
      </c>
      <c r="AI49" s="59" t="s">
        <v>53</v>
      </c>
      <c r="AJ49" s="58" t="s">
        <v>54</v>
      </c>
      <c r="AK49" s="60" t="s">
        <v>55</v>
      </c>
      <c r="AL49" s="58" t="s">
        <v>56</v>
      </c>
    </row>
    <row r="50" spans="1:38" s="4" customFormat="1" ht="15" customHeight="1" x14ac:dyDescent="0.2">
      <c r="A50" s="30">
        <v>30000037</v>
      </c>
      <c r="B50" s="46" t="s">
        <v>93</v>
      </c>
      <c r="C50" s="47" t="s">
        <v>21</v>
      </c>
      <c r="D50" s="48" t="s">
        <v>22</v>
      </c>
      <c r="E50" s="47" t="s">
        <v>23</v>
      </c>
      <c r="F50" s="48" t="s">
        <v>24</v>
      </c>
      <c r="G50" s="47" t="s">
        <v>25</v>
      </c>
      <c r="H50" s="48" t="s">
        <v>26</v>
      </c>
      <c r="I50" s="47" t="s">
        <v>27</v>
      </c>
      <c r="J50" s="48" t="s">
        <v>28</v>
      </c>
      <c r="K50" s="47" t="s">
        <v>29</v>
      </c>
      <c r="L50" s="48" t="s">
        <v>30</v>
      </c>
      <c r="M50" s="47" t="s">
        <v>31</v>
      </c>
      <c r="N50" s="48" t="s">
        <v>32</v>
      </c>
      <c r="O50" s="49" t="s">
        <v>33</v>
      </c>
      <c r="P50" s="50" t="s">
        <v>34</v>
      </c>
      <c r="Q50" s="49" t="s">
        <v>35</v>
      </c>
      <c r="R50" s="50" t="s">
        <v>36</v>
      </c>
      <c r="S50" s="51" t="s">
        <v>37</v>
      </c>
      <c r="T50" s="52" t="s">
        <v>38</v>
      </c>
      <c r="U50" s="53" t="s">
        <v>39</v>
      </c>
      <c r="V50" s="54" t="s">
        <v>40</v>
      </c>
      <c r="W50" s="48" t="s">
        <v>41</v>
      </c>
      <c r="X50" s="53" t="s">
        <v>42</v>
      </c>
      <c r="Y50" s="48" t="s">
        <v>43</v>
      </c>
      <c r="Z50" s="55" t="s">
        <v>44</v>
      </c>
      <c r="AA50" s="48" t="s">
        <v>45</v>
      </c>
      <c r="AB50" s="47" t="s">
        <v>46</v>
      </c>
      <c r="AC50" s="56" t="s">
        <v>47</v>
      </c>
      <c r="AD50" s="53" t="s">
        <v>48</v>
      </c>
      <c r="AE50" s="54" t="s">
        <v>49</v>
      </c>
      <c r="AF50" s="48" t="s">
        <v>50</v>
      </c>
      <c r="AG50" s="57" t="s">
        <v>51</v>
      </c>
      <c r="AH50" s="58" t="s">
        <v>52</v>
      </c>
      <c r="AI50" s="59" t="s">
        <v>53</v>
      </c>
      <c r="AJ50" s="58" t="s">
        <v>54</v>
      </c>
      <c r="AK50" s="60" t="s">
        <v>55</v>
      </c>
      <c r="AL50" s="58" t="s">
        <v>56</v>
      </c>
    </row>
    <row r="51" spans="1:38" s="4" customFormat="1" ht="15" customHeight="1" x14ac:dyDescent="0.2">
      <c r="A51" s="30">
        <v>30000038</v>
      </c>
      <c r="B51" s="46" t="s">
        <v>94</v>
      </c>
      <c r="C51" s="47" t="s">
        <v>21</v>
      </c>
      <c r="D51" s="48" t="s">
        <v>22</v>
      </c>
      <c r="E51" s="47" t="s">
        <v>23</v>
      </c>
      <c r="F51" s="48" t="s">
        <v>24</v>
      </c>
      <c r="G51" s="47" t="s">
        <v>25</v>
      </c>
      <c r="H51" s="48" t="s">
        <v>26</v>
      </c>
      <c r="I51" s="47" t="s">
        <v>27</v>
      </c>
      <c r="J51" s="48" t="s">
        <v>28</v>
      </c>
      <c r="K51" s="47" t="s">
        <v>29</v>
      </c>
      <c r="L51" s="48" t="s">
        <v>30</v>
      </c>
      <c r="M51" s="47" t="s">
        <v>31</v>
      </c>
      <c r="N51" s="48" t="s">
        <v>32</v>
      </c>
      <c r="O51" s="49" t="s">
        <v>33</v>
      </c>
      <c r="P51" s="50" t="s">
        <v>34</v>
      </c>
      <c r="Q51" s="49" t="s">
        <v>35</v>
      </c>
      <c r="R51" s="50" t="s">
        <v>36</v>
      </c>
      <c r="S51" s="51" t="s">
        <v>37</v>
      </c>
      <c r="T51" s="52" t="s">
        <v>38</v>
      </c>
      <c r="U51" s="53" t="s">
        <v>39</v>
      </c>
      <c r="V51" s="54" t="s">
        <v>40</v>
      </c>
      <c r="W51" s="48" t="s">
        <v>41</v>
      </c>
      <c r="X51" s="53" t="s">
        <v>42</v>
      </c>
      <c r="Y51" s="48" t="s">
        <v>43</v>
      </c>
      <c r="Z51" s="55" t="s">
        <v>44</v>
      </c>
      <c r="AA51" s="48" t="s">
        <v>45</v>
      </c>
      <c r="AB51" s="47" t="s">
        <v>46</v>
      </c>
      <c r="AC51" s="56" t="s">
        <v>47</v>
      </c>
      <c r="AD51" s="53" t="s">
        <v>48</v>
      </c>
      <c r="AE51" s="54" t="s">
        <v>49</v>
      </c>
      <c r="AF51" s="48" t="s">
        <v>50</v>
      </c>
      <c r="AG51" s="57" t="s">
        <v>51</v>
      </c>
      <c r="AH51" s="58" t="s">
        <v>52</v>
      </c>
      <c r="AI51" s="59" t="s">
        <v>53</v>
      </c>
      <c r="AJ51" s="58" t="s">
        <v>54</v>
      </c>
      <c r="AK51" s="60" t="s">
        <v>55</v>
      </c>
      <c r="AL51" s="58" t="s">
        <v>56</v>
      </c>
    </row>
    <row r="52" spans="1:38" s="4" customFormat="1" ht="15" customHeight="1" x14ac:dyDescent="0.2">
      <c r="A52" s="30">
        <v>30000039</v>
      </c>
      <c r="B52" s="46" t="s">
        <v>95</v>
      </c>
      <c r="C52" s="47" t="s">
        <v>21</v>
      </c>
      <c r="D52" s="48" t="s">
        <v>22</v>
      </c>
      <c r="E52" s="47" t="s">
        <v>23</v>
      </c>
      <c r="F52" s="48" t="s">
        <v>24</v>
      </c>
      <c r="G52" s="47" t="s">
        <v>25</v>
      </c>
      <c r="H52" s="48" t="s">
        <v>26</v>
      </c>
      <c r="I52" s="47" t="s">
        <v>27</v>
      </c>
      <c r="J52" s="48" t="s">
        <v>28</v>
      </c>
      <c r="K52" s="47" t="s">
        <v>29</v>
      </c>
      <c r="L52" s="48" t="s">
        <v>30</v>
      </c>
      <c r="M52" s="47" t="s">
        <v>31</v>
      </c>
      <c r="N52" s="48" t="s">
        <v>32</v>
      </c>
      <c r="O52" s="49" t="s">
        <v>33</v>
      </c>
      <c r="P52" s="50" t="s">
        <v>34</v>
      </c>
      <c r="Q52" s="49" t="s">
        <v>35</v>
      </c>
      <c r="R52" s="50" t="s">
        <v>36</v>
      </c>
      <c r="S52" s="51" t="s">
        <v>37</v>
      </c>
      <c r="T52" s="52" t="s">
        <v>38</v>
      </c>
      <c r="U52" s="53" t="s">
        <v>39</v>
      </c>
      <c r="V52" s="54" t="s">
        <v>40</v>
      </c>
      <c r="W52" s="48" t="s">
        <v>41</v>
      </c>
      <c r="X52" s="53" t="s">
        <v>42</v>
      </c>
      <c r="Y52" s="48" t="s">
        <v>43</v>
      </c>
      <c r="Z52" s="55" t="s">
        <v>44</v>
      </c>
      <c r="AA52" s="48" t="s">
        <v>45</v>
      </c>
      <c r="AB52" s="47" t="s">
        <v>46</v>
      </c>
      <c r="AC52" s="56" t="s">
        <v>47</v>
      </c>
      <c r="AD52" s="53" t="s">
        <v>48</v>
      </c>
      <c r="AE52" s="54" t="s">
        <v>49</v>
      </c>
      <c r="AF52" s="48" t="s">
        <v>50</v>
      </c>
      <c r="AG52" s="57" t="s">
        <v>51</v>
      </c>
      <c r="AH52" s="58" t="s">
        <v>52</v>
      </c>
      <c r="AI52" s="59" t="s">
        <v>53</v>
      </c>
      <c r="AJ52" s="58" t="s">
        <v>54</v>
      </c>
      <c r="AK52" s="60" t="s">
        <v>55</v>
      </c>
      <c r="AL52" s="58" t="s">
        <v>56</v>
      </c>
    </row>
    <row r="53" spans="1:38" s="4" customFormat="1" ht="15" customHeight="1" x14ac:dyDescent="0.2">
      <c r="A53" s="30">
        <v>30000040</v>
      </c>
      <c r="B53" s="46" t="s">
        <v>96</v>
      </c>
      <c r="C53" s="47" t="s">
        <v>21</v>
      </c>
      <c r="D53" s="48" t="s">
        <v>22</v>
      </c>
      <c r="E53" s="47" t="s">
        <v>23</v>
      </c>
      <c r="F53" s="48" t="s">
        <v>24</v>
      </c>
      <c r="G53" s="47" t="s">
        <v>25</v>
      </c>
      <c r="H53" s="48" t="s">
        <v>26</v>
      </c>
      <c r="I53" s="47" t="s">
        <v>27</v>
      </c>
      <c r="J53" s="48" t="s">
        <v>28</v>
      </c>
      <c r="K53" s="47" t="s">
        <v>29</v>
      </c>
      <c r="L53" s="48" t="s">
        <v>30</v>
      </c>
      <c r="M53" s="47" t="s">
        <v>31</v>
      </c>
      <c r="N53" s="48" t="s">
        <v>32</v>
      </c>
      <c r="O53" s="49" t="s">
        <v>33</v>
      </c>
      <c r="P53" s="50" t="s">
        <v>34</v>
      </c>
      <c r="Q53" s="49" t="s">
        <v>35</v>
      </c>
      <c r="R53" s="50" t="s">
        <v>36</v>
      </c>
      <c r="S53" s="51" t="s">
        <v>37</v>
      </c>
      <c r="T53" s="52" t="s">
        <v>38</v>
      </c>
      <c r="U53" s="53" t="s">
        <v>39</v>
      </c>
      <c r="V53" s="54" t="s">
        <v>40</v>
      </c>
      <c r="W53" s="48" t="s">
        <v>41</v>
      </c>
      <c r="X53" s="53" t="s">
        <v>42</v>
      </c>
      <c r="Y53" s="48" t="s">
        <v>43</v>
      </c>
      <c r="Z53" s="55" t="s">
        <v>44</v>
      </c>
      <c r="AA53" s="48" t="s">
        <v>45</v>
      </c>
      <c r="AB53" s="47" t="s">
        <v>46</v>
      </c>
      <c r="AC53" s="56" t="s">
        <v>47</v>
      </c>
      <c r="AD53" s="53" t="s">
        <v>48</v>
      </c>
      <c r="AE53" s="54" t="s">
        <v>49</v>
      </c>
      <c r="AF53" s="48" t="s">
        <v>50</v>
      </c>
      <c r="AG53" s="57" t="s">
        <v>51</v>
      </c>
      <c r="AH53" s="58" t="s">
        <v>52</v>
      </c>
      <c r="AI53" s="59" t="s">
        <v>53</v>
      </c>
      <c r="AJ53" s="58" t="s">
        <v>54</v>
      </c>
      <c r="AK53" s="60" t="s">
        <v>55</v>
      </c>
      <c r="AL53" s="58" t="s">
        <v>56</v>
      </c>
    </row>
    <row r="54" spans="1:38" s="4" customFormat="1" ht="15" customHeight="1" x14ac:dyDescent="0.2">
      <c r="A54" s="30">
        <v>30000041</v>
      </c>
      <c r="B54" s="46" t="s">
        <v>97</v>
      </c>
      <c r="C54" s="47" t="s">
        <v>21</v>
      </c>
      <c r="D54" s="48" t="s">
        <v>22</v>
      </c>
      <c r="E54" s="47" t="s">
        <v>23</v>
      </c>
      <c r="F54" s="48" t="s">
        <v>24</v>
      </c>
      <c r="G54" s="47" t="s">
        <v>25</v>
      </c>
      <c r="H54" s="48" t="s">
        <v>26</v>
      </c>
      <c r="I54" s="47" t="s">
        <v>27</v>
      </c>
      <c r="J54" s="48" t="s">
        <v>28</v>
      </c>
      <c r="K54" s="47" t="s">
        <v>29</v>
      </c>
      <c r="L54" s="48" t="s">
        <v>30</v>
      </c>
      <c r="M54" s="47" t="s">
        <v>31</v>
      </c>
      <c r="N54" s="48" t="s">
        <v>32</v>
      </c>
      <c r="O54" s="49" t="s">
        <v>33</v>
      </c>
      <c r="P54" s="50" t="s">
        <v>34</v>
      </c>
      <c r="Q54" s="49" t="s">
        <v>35</v>
      </c>
      <c r="R54" s="50" t="s">
        <v>36</v>
      </c>
      <c r="S54" s="51" t="s">
        <v>37</v>
      </c>
      <c r="T54" s="52" t="s">
        <v>38</v>
      </c>
      <c r="U54" s="53" t="s">
        <v>39</v>
      </c>
      <c r="V54" s="54" t="s">
        <v>40</v>
      </c>
      <c r="W54" s="48" t="s">
        <v>41</v>
      </c>
      <c r="X54" s="53" t="s">
        <v>42</v>
      </c>
      <c r="Y54" s="48" t="s">
        <v>43</v>
      </c>
      <c r="Z54" s="55" t="s">
        <v>44</v>
      </c>
      <c r="AA54" s="48" t="s">
        <v>45</v>
      </c>
      <c r="AB54" s="47" t="s">
        <v>46</v>
      </c>
      <c r="AC54" s="56" t="s">
        <v>47</v>
      </c>
      <c r="AD54" s="53" t="s">
        <v>48</v>
      </c>
      <c r="AE54" s="54" t="s">
        <v>49</v>
      </c>
      <c r="AF54" s="48" t="s">
        <v>50</v>
      </c>
      <c r="AG54" s="57" t="s">
        <v>51</v>
      </c>
      <c r="AH54" s="58" t="s">
        <v>52</v>
      </c>
      <c r="AI54" s="59" t="s">
        <v>53</v>
      </c>
      <c r="AJ54" s="58" t="s">
        <v>54</v>
      </c>
      <c r="AK54" s="60" t="s">
        <v>55</v>
      </c>
      <c r="AL54" s="58" t="s">
        <v>56</v>
      </c>
    </row>
    <row r="55" spans="1:38" s="4" customFormat="1" ht="15" customHeight="1" x14ac:dyDescent="0.2">
      <c r="A55" s="30">
        <v>30000042</v>
      </c>
      <c r="B55" s="46" t="s">
        <v>98</v>
      </c>
      <c r="C55" s="47" t="s">
        <v>21</v>
      </c>
      <c r="D55" s="48" t="s">
        <v>22</v>
      </c>
      <c r="E55" s="47" t="s">
        <v>23</v>
      </c>
      <c r="F55" s="48" t="s">
        <v>24</v>
      </c>
      <c r="G55" s="47" t="s">
        <v>25</v>
      </c>
      <c r="H55" s="48" t="s">
        <v>26</v>
      </c>
      <c r="I55" s="47" t="s">
        <v>27</v>
      </c>
      <c r="J55" s="48" t="s">
        <v>28</v>
      </c>
      <c r="K55" s="47" t="s">
        <v>29</v>
      </c>
      <c r="L55" s="48" t="s">
        <v>30</v>
      </c>
      <c r="M55" s="47" t="s">
        <v>31</v>
      </c>
      <c r="N55" s="48" t="s">
        <v>32</v>
      </c>
      <c r="O55" s="49" t="s">
        <v>33</v>
      </c>
      <c r="P55" s="50" t="s">
        <v>34</v>
      </c>
      <c r="Q55" s="49" t="s">
        <v>35</v>
      </c>
      <c r="R55" s="50" t="s">
        <v>36</v>
      </c>
      <c r="S55" s="51" t="s">
        <v>37</v>
      </c>
      <c r="T55" s="52" t="s">
        <v>38</v>
      </c>
      <c r="U55" s="53" t="s">
        <v>39</v>
      </c>
      <c r="V55" s="54" t="s">
        <v>40</v>
      </c>
      <c r="W55" s="48" t="s">
        <v>41</v>
      </c>
      <c r="X55" s="53" t="s">
        <v>42</v>
      </c>
      <c r="Y55" s="48" t="s">
        <v>43</v>
      </c>
      <c r="Z55" s="55" t="s">
        <v>44</v>
      </c>
      <c r="AA55" s="48" t="s">
        <v>45</v>
      </c>
      <c r="AB55" s="47" t="s">
        <v>46</v>
      </c>
      <c r="AC55" s="56" t="s">
        <v>47</v>
      </c>
      <c r="AD55" s="53" t="s">
        <v>48</v>
      </c>
      <c r="AE55" s="54" t="s">
        <v>49</v>
      </c>
      <c r="AF55" s="48" t="s">
        <v>50</v>
      </c>
      <c r="AG55" s="57" t="s">
        <v>51</v>
      </c>
      <c r="AH55" s="58" t="s">
        <v>52</v>
      </c>
      <c r="AI55" s="59" t="s">
        <v>53</v>
      </c>
      <c r="AJ55" s="58" t="s">
        <v>54</v>
      </c>
      <c r="AK55" s="60" t="s">
        <v>55</v>
      </c>
      <c r="AL55" s="58" t="s">
        <v>56</v>
      </c>
    </row>
    <row r="56" spans="1:38" s="4" customFormat="1" ht="15" customHeight="1" x14ac:dyDescent="0.2">
      <c r="A56" s="30">
        <v>30000043</v>
      </c>
      <c r="B56" s="31" t="s">
        <v>99</v>
      </c>
      <c r="C56" s="47" t="s">
        <v>21</v>
      </c>
      <c r="D56" s="48" t="s">
        <v>22</v>
      </c>
      <c r="E56" s="47" t="s">
        <v>23</v>
      </c>
      <c r="F56" s="48" t="s">
        <v>24</v>
      </c>
      <c r="G56" s="47" t="s">
        <v>25</v>
      </c>
      <c r="H56" s="48" t="s">
        <v>26</v>
      </c>
      <c r="I56" s="47" t="s">
        <v>27</v>
      </c>
      <c r="J56" s="48" t="s">
        <v>28</v>
      </c>
      <c r="K56" s="47" t="s">
        <v>29</v>
      </c>
      <c r="L56" s="48" t="s">
        <v>30</v>
      </c>
      <c r="M56" s="47" t="s">
        <v>31</v>
      </c>
      <c r="N56" s="48" t="s">
        <v>32</v>
      </c>
      <c r="O56" s="49" t="s">
        <v>33</v>
      </c>
      <c r="P56" s="50" t="s">
        <v>34</v>
      </c>
      <c r="Q56" s="49" t="s">
        <v>35</v>
      </c>
      <c r="R56" s="50" t="s">
        <v>36</v>
      </c>
      <c r="S56" s="51" t="s">
        <v>37</v>
      </c>
      <c r="T56" s="52" t="s">
        <v>38</v>
      </c>
      <c r="U56" s="53" t="s">
        <v>39</v>
      </c>
      <c r="V56" s="54" t="s">
        <v>40</v>
      </c>
      <c r="W56" s="48" t="s">
        <v>41</v>
      </c>
      <c r="X56" s="53" t="s">
        <v>42</v>
      </c>
      <c r="Y56" s="48" t="s">
        <v>43</v>
      </c>
      <c r="Z56" s="55" t="s">
        <v>44</v>
      </c>
      <c r="AA56" s="48" t="s">
        <v>45</v>
      </c>
      <c r="AB56" s="47" t="s">
        <v>46</v>
      </c>
      <c r="AC56" s="56" t="s">
        <v>47</v>
      </c>
      <c r="AD56" s="53" t="s">
        <v>48</v>
      </c>
      <c r="AE56" s="54" t="s">
        <v>49</v>
      </c>
      <c r="AF56" s="48" t="s">
        <v>50</v>
      </c>
      <c r="AG56" s="57" t="s">
        <v>51</v>
      </c>
      <c r="AH56" s="58" t="s">
        <v>52</v>
      </c>
      <c r="AI56" s="59" t="s">
        <v>53</v>
      </c>
      <c r="AJ56" s="58" t="s">
        <v>54</v>
      </c>
      <c r="AK56" s="60" t="s">
        <v>55</v>
      </c>
      <c r="AL56" s="58" t="s">
        <v>56</v>
      </c>
    </row>
    <row r="57" spans="1:38" s="4" customFormat="1" ht="15" customHeight="1" x14ac:dyDescent="0.2">
      <c r="A57" s="30">
        <v>30000044</v>
      </c>
      <c r="B57" s="62" t="s">
        <v>100</v>
      </c>
      <c r="C57" s="47" t="s">
        <v>21</v>
      </c>
      <c r="D57" s="48" t="s">
        <v>22</v>
      </c>
      <c r="E57" s="47" t="s">
        <v>23</v>
      </c>
      <c r="F57" s="48" t="s">
        <v>24</v>
      </c>
      <c r="G57" s="47" t="s">
        <v>25</v>
      </c>
      <c r="H57" s="48" t="s">
        <v>26</v>
      </c>
      <c r="I57" s="47" t="s">
        <v>27</v>
      </c>
      <c r="J57" s="48" t="s">
        <v>28</v>
      </c>
      <c r="K57" s="47" t="s">
        <v>29</v>
      </c>
      <c r="L57" s="48" t="s">
        <v>30</v>
      </c>
      <c r="M57" s="47" t="s">
        <v>31</v>
      </c>
      <c r="N57" s="48" t="s">
        <v>32</v>
      </c>
      <c r="O57" s="49" t="s">
        <v>33</v>
      </c>
      <c r="P57" s="50" t="s">
        <v>34</v>
      </c>
      <c r="Q57" s="49" t="s">
        <v>35</v>
      </c>
      <c r="R57" s="50" t="s">
        <v>36</v>
      </c>
      <c r="S57" s="51" t="s">
        <v>37</v>
      </c>
      <c r="T57" s="52" t="s">
        <v>38</v>
      </c>
      <c r="U57" s="53" t="s">
        <v>39</v>
      </c>
      <c r="V57" s="54" t="s">
        <v>40</v>
      </c>
      <c r="W57" s="48" t="s">
        <v>41</v>
      </c>
      <c r="X57" s="53" t="s">
        <v>42</v>
      </c>
      <c r="Y57" s="48" t="s">
        <v>43</v>
      </c>
      <c r="Z57" s="55" t="s">
        <v>44</v>
      </c>
      <c r="AA57" s="48" t="s">
        <v>45</v>
      </c>
      <c r="AB57" s="47" t="s">
        <v>46</v>
      </c>
      <c r="AC57" s="56" t="s">
        <v>47</v>
      </c>
      <c r="AD57" s="53" t="s">
        <v>48</v>
      </c>
      <c r="AE57" s="54" t="s">
        <v>49</v>
      </c>
      <c r="AF57" s="48" t="s">
        <v>50</v>
      </c>
      <c r="AG57" s="57" t="s">
        <v>51</v>
      </c>
      <c r="AH57" s="58" t="s">
        <v>52</v>
      </c>
      <c r="AI57" s="59" t="s">
        <v>53</v>
      </c>
      <c r="AJ57" s="58" t="s">
        <v>54</v>
      </c>
      <c r="AK57" s="60" t="s">
        <v>55</v>
      </c>
      <c r="AL57" s="58" t="s">
        <v>56</v>
      </c>
    </row>
    <row r="58" spans="1:38" s="4" customFormat="1" ht="15" customHeight="1" x14ac:dyDescent="0.2">
      <c r="A58" s="30">
        <v>30000045</v>
      </c>
      <c r="B58" s="62" t="s">
        <v>101</v>
      </c>
      <c r="C58" s="47" t="s">
        <v>21</v>
      </c>
      <c r="D58" s="48" t="s">
        <v>22</v>
      </c>
      <c r="E58" s="47" t="s">
        <v>23</v>
      </c>
      <c r="F58" s="48" t="s">
        <v>24</v>
      </c>
      <c r="G58" s="47" t="s">
        <v>25</v>
      </c>
      <c r="H58" s="48" t="s">
        <v>26</v>
      </c>
      <c r="I58" s="47" t="s">
        <v>27</v>
      </c>
      <c r="J58" s="48" t="s">
        <v>28</v>
      </c>
      <c r="K58" s="47" t="s">
        <v>29</v>
      </c>
      <c r="L58" s="48" t="s">
        <v>30</v>
      </c>
      <c r="M58" s="47" t="s">
        <v>31</v>
      </c>
      <c r="N58" s="48" t="s">
        <v>32</v>
      </c>
      <c r="O58" s="49" t="s">
        <v>33</v>
      </c>
      <c r="P58" s="50" t="s">
        <v>34</v>
      </c>
      <c r="Q58" s="49" t="s">
        <v>35</v>
      </c>
      <c r="R58" s="50" t="s">
        <v>36</v>
      </c>
      <c r="S58" s="51" t="s">
        <v>37</v>
      </c>
      <c r="T58" s="52" t="s">
        <v>38</v>
      </c>
      <c r="U58" s="53" t="s">
        <v>39</v>
      </c>
      <c r="V58" s="54" t="s">
        <v>40</v>
      </c>
      <c r="W58" s="48" t="s">
        <v>41</v>
      </c>
      <c r="X58" s="53" t="s">
        <v>42</v>
      </c>
      <c r="Y58" s="48" t="s">
        <v>43</v>
      </c>
      <c r="Z58" s="55" t="s">
        <v>44</v>
      </c>
      <c r="AA58" s="48" t="s">
        <v>45</v>
      </c>
      <c r="AB58" s="47" t="s">
        <v>46</v>
      </c>
      <c r="AC58" s="56" t="s">
        <v>47</v>
      </c>
      <c r="AD58" s="53" t="s">
        <v>48</v>
      </c>
      <c r="AE58" s="54" t="s">
        <v>49</v>
      </c>
      <c r="AF58" s="48" t="s">
        <v>50</v>
      </c>
      <c r="AG58" s="57" t="s">
        <v>51</v>
      </c>
      <c r="AH58" s="58" t="s">
        <v>52</v>
      </c>
      <c r="AI58" s="59" t="s">
        <v>53</v>
      </c>
      <c r="AJ58" s="58" t="s">
        <v>54</v>
      </c>
      <c r="AK58" s="60" t="s">
        <v>55</v>
      </c>
      <c r="AL58" s="58" t="s">
        <v>56</v>
      </c>
    </row>
    <row r="59" spans="1:38" s="4" customFormat="1" ht="15" customHeight="1" x14ac:dyDescent="0.2">
      <c r="A59" s="30">
        <v>30000046</v>
      </c>
      <c r="B59" s="62" t="s">
        <v>102</v>
      </c>
      <c r="C59" s="47" t="s">
        <v>21</v>
      </c>
      <c r="D59" s="48" t="s">
        <v>22</v>
      </c>
      <c r="E59" s="47" t="s">
        <v>23</v>
      </c>
      <c r="F59" s="48" t="s">
        <v>24</v>
      </c>
      <c r="G59" s="47" t="s">
        <v>25</v>
      </c>
      <c r="H59" s="48" t="s">
        <v>26</v>
      </c>
      <c r="I59" s="47" t="s">
        <v>27</v>
      </c>
      <c r="J59" s="48" t="s">
        <v>28</v>
      </c>
      <c r="K59" s="47" t="s">
        <v>29</v>
      </c>
      <c r="L59" s="48" t="s">
        <v>30</v>
      </c>
      <c r="M59" s="47" t="s">
        <v>31</v>
      </c>
      <c r="N59" s="48" t="s">
        <v>32</v>
      </c>
      <c r="O59" s="49" t="s">
        <v>33</v>
      </c>
      <c r="P59" s="50" t="s">
        <v>34</v>
      </c>
      <c r="Q59" s="49" t="s">
        <v>35</v>
      </c>
      <c r="R59" s="50" t="s">
        <v>36</v>
      </c>
      <c r="S59" s="51" t="s">
        <v>37</v>
      </c>
      <c r="T59" s="52" t="s">
        <v>38</v>
      </c>
      <c r="U59" s="53" t="s">
        <v>39</v>
      </c>
      <c r="V59" s="54" t="s">
        <v>40</v>
      </c>
      <c r="W59" s="48" t="s">
        <v>41</v>
      </c>
      <c r="X59" s="53" t="s">
        <v>42</v>
      </c>
      <c r="Y59" s="48" t="s">
        <v>43</v>
      </c>
      <c r="Z59" s="55" t="s">
        <v>44</v>
      </c>
      <c r="AA59" s="48" t="s">
        <v>45</v>
      </c>
      <c r="AB59" s="47" t="s">
        <v>46</v>
      </c>
      <c r="AC59" s="56" t="s">
        <v>47</v>
      </c>
      <c r="AD59" s="53" t="s">
        <v>48</v>
      </c>
      <c r="AE59" s="54" t="s">
        <v>49</v>
      </c>
      <c r="AF59" s="48" t="s">
        <v>50</v>
      </c>
      <c r="AG59" s="57" t="s">
        <v>51</v>
      </c>
      <c r="AH59" s="58" t="s">
        <v>52</v>
      </c>
      <c r="AI59" s="59" t="s">
        <v>53</v>
      </c>
      <c r="AJ59" s="58" t="s">
        <v>54</v>
      </c>
      <c r="AK59" s="60" t="s">
        <v>55</v>
      </c>
      <c r="AL59" s="58" t="s">
        <v>56</v>
      </c>
    </row>
    <row r="60" spans="1:38" s="4" customFormat="1" ht="15" customHeight="1" x14ac:dyDescent="0.2">
      <c r="A60" s="30">
        <v>30000047</v>
      </c>
      <c r="B60" s="46" t="s">
        <v>103</v>
      </c>
      <c r="C60" s="47" t="s">
        <v>21</v>
      </c>
      <c r="D60" s="48" t="s">
        <v>22</v>
      </c>
      <c r="E60" s="47" t="s">
        <v>23</v>
      </c>
      <c r="F60" s="48" t="s">
        <v>24</v>
      </c>
      <c r="G60" s="47" t="s">
        <v>25</v>
      </c>
      <c r="H60" s="48" t="s">
        <v>26</v>
      </c>
      <c r="I60" s="47" t="s">
        <v>27</v>
      </c>
      <c r="J60" s="48" t="s">
        <v>28</v>
      </c>
      <c r="K60" s="47" t="s">
        <v>29</v>
      </c>
      <c r="L60" s="48" t="s">
        <v>30</v>
      </c>
      <c r="M60" s="47" t="s">
        <v>31</v>
      </c>
      <c r="N60" s="48" t="s">
        <v>32</v>
      </c>
      <c r="O60" s="49" t="s">
        <v>33</v>
      </c>
      <c r="P60" s="50" t="s">
        <v>34</v>
      </c>
      <c r="Q60" s="49" t="s">
        <v>35</v>
      </c>
      <c r="R60" s="50" t="s">
        <v>36</v>
      </c>
      <c r="S60" s="51" t="s">
        <v>37</v>
      </c>
      <c r="T60" s="52" t="s">
        <v>38</v>
      </c>
      <c r="U60" s="53" t="s">
        <v>39</v>
      </c>
      <c r="V60" s="54" t="s">
        <v>40</v>
      </c>
      <c r="W60" s="48" t="s">
        <v>41</v>
      </c>
      <c r="X60" s="53" t="s">
        <v>42</v>
      </c>
      <c r="Y60" s="48" t="s">
        <v>43</v>
      </c>
      <c r="Z60" s="55" t="s">
        <v>44</v>
      </c>
      <c r="AA60" s="48" t="s">
        <v>45</v>
      </c>
      <c r="AB60" s="47" t="s">
        <v>46</v>
      </c>
      <c r="AC60" s="56" t="s">
        <v>47</v>
      </c>
      <c r="AD60" s="53" t="s">
        <v>48</v>
      </c>
      <c r="AE60" s="54" t="s">
        <v>49</v>
      </c>
      <c r="AF60" s="48" t="s">
        <v>50</v>
      </c>
      <c r="AG60" s="57" t="s">
        <v>51</v>
      </c>
      <c r="AH60" s="58" t="s">
        <v>52</v>
      </c>
      <c r="AI60" s="59" t="s">
        <v>53</v>
      </c>
      <c r="AJ60" s="58" t="s">
        <v>54</v>
      </c>
      <c r="AK60" s="60" t="s">
        <v>55</v>
      </c>
      <c r="AL60" s="58" t="s">
        <v>56</v>
      </c>
    </row>
    <row r="61" spans="1:38" s="4" customFormat="1" ht="15" customHeight="1" x14ac:dyDescent="0.2">
      <c r="A61" s="30">
        <v>30000048</v>
      </c>
      <c r="B61" s="46" t="s">
        <v>104</v>
      </c>
      <c r="C61" s="47" t="s">
        <v>21</v>
      </c>
      <c r="D61" s="48" t="s">
        <v>22</v>
      </c>
      <c r="E61" s="47" t="s">
        <v>23</v>
      </c>
      <c r="F61" s="48" t="s">
        <v>24</v>
      </c>
      <c r="G61" s="47" t="s">
        <v>25</v>
      </c>
      <c r="H61" s="48" t="s">
        <v>26</v>
      </c>
      <c r="I61" s="47" t="s">
        <v>27</v>
      </c>
      <c r="J61" s="48" t="s">
        <v>28</v>
      </c>
      <c r="K61" s="47" t="s">
        <v>29</v>
      </c>
      <c r="L61" s="48" t="s">
        <v>30</v>
      </c>
      <c r="M61" s="47" t="s">
        <v>31</v>
      </c>
      <c r="N61" s="48" t="s">
        <v>32</v>
      </c>
      <c r="O61" s="49" t="s">
        <v>33</v>
      </c>
      <c r="P61" s="50" t="s">
        <v>34</v>
      </c>
      <c r="Q61" s="49" t="s">
        <v>35</v>
      </c>
      <c r="R61" s="50" t="s">
        <v>36</v>
      </c>
      <c r="S61" s="51" t="s">
        <v>37</v>
      </c>
      <c r="T61" s="52" t="s">
        <v>38</v>
      </c>
      <c r="U61" s="53" t="s">
        <v>39</v>
      </c>
      <c r="V61" s="54" t="s">
        <v>40</v>
      </c>
      <c r="W61" s="48" t="s">
        <v>41</v>
      </c>
      <c r="X61" s="53" t="s">
        <v>42</v>
      </c>
      <c r="Y61" s="48" t="s">
        <v>43</v>
      </c>
      <c r="Z61" s="55" t="s">
        <v>44</v>
      </c>
      <c r="AA61" s="48" t="s">
        <v>45</v>
      </c>
      <c r="AB61" s="47" t="s">
        <v>46</v>
      </c>
      <c r="AC61" s="56" t="s">
        <v>47</v>
      </c>
      <c r="AD61" s="53" t="s">
        <v>48</v>
      </c>
      <c r="AE61" s="54" t="s">
        <v>49</v>
      </c>
      <c r="AF61" s="48" t="s">
        <v>50</v>
      </c>
      <c r="AG61" s="57" t="s">
        <v>51</v>
      </c>
      <c r="AH61" s="58" t="s">
        <v>52</v>
      </c>
      <c r="AI61" s="59" t="s">
        <v>53</v>
      </c>
      <c r="AJ61" s="58" t="s">
        <v>54</v>
      </c>
      <c r="AK61" s="60" t="s">
        <v>55</v>
      </c>
      <c r="AL61" s="58" t="s">
        <v>56</v>
      </c>
    </row>
    <row r="62" spans="1:38" s="4" customFormat="1" ht="15" customHeight="1" x14ac:dyDescent="0.2">
      <c r="A62" s="30">
        <v>30000049</v>
      </c>
      <c r="B62" s="46" t="s">
        <v>105</v>
      </c>
      <c r="C62" s="47" t="s">
        <v>21</v>
      </c>
      <c r="D62" s="48" t="s">
        <v>22</v>
      </c>
      <c r="E62" s="47" t="s">
        <v>23</v>
      </c>
      <c r="F62" s="48" t="s">
        <v>24</v>
      </c>
      <c r="G62" s="47" t="s">
        <v>25</v>
      </c>
      <c r="H62" s="48" t="s">
        <v>26</v>
      </c>
      <c r="I62" s="47" t="s">
        <v>27</v>
      </c>
      <c r="J62" s="48" t="s">
        <v>28</v>
      </c>
      <c r="K62" s="47" t="s">
        <v>29</v>
      </c>
      <c r="L62" s="48" t="s">
        <v>30</v>
      </c>
      <c r="M62" s="47" t="s">
        <v>31</v>
      </c>
      <c r="N62" s="48" t="s">
        <v>32</v>
      </c>
      <c r="O62" s="49" t="s">
        <v>33</v>
      </c>
      <c r="P62" s="50" t="s">
        <v>34</v>
      </c>
      <c r="Q62" s="49" t="s">
        <v>35</v>
      </c>
      <c r="R62" s="50" t="s">
        <v>36</v>
      </c>
      <c r="S62" s="51" t="s">
        <v>37</v>
      </c>
      <c r="T62" s="52" t="s">
        <v>38</v>
      </c>
      <c r="U62" s="53" t="s">
        <v>39</v>
      </c>
      <c r="V62" s="54" t="s">
        <v>40</v>
      </c>
      <c r="W62" s="48" t="s">
        <v>41</v>
      </c>
      <c r="X62" s="53" t="s">
        <v>42</v>
      </c>
      <c r="Y62" s="48" t="s">
        <v>43</v>
      </c>
      <c r="Z62" s="55" t="s">
        <v>44</v>
      </c>
      <c r="AA62" s="48" t="s">
        <v>45</v>
      </c>
      <c r="AB62" s="47" t="s">
        <v>46</v>
      </c>
      <c r="AC62" s="56" t="s">
        <v>47</v>
      </c>
      <c r="AD62" s="53" t="s">
        <v>48</v>
      </c>
      <c r="AE62" s="54" t="s">
        <v>49</v>
      </c>
      <c r="AF62" s="48" t="s">
        <v>50</v>
      </c>
      <c r="AG62" s="57" t="s">
        <v>51</v>
      </c>
      <c r="AH62" s="58" t="s">
        <v>52</v>
      </c>
      <c r="AI62" s="59" t="s">
        <v>53</v>
      </c>
      <c r="AJ62" s="58" t="s">
        <v>54</v>
      </c>
      <c r="AK62" s="60" t="s">
        <v>55</v>
      </c>
      <c r="AL62" s="58" t="s">
        <v>56</v>
      </c>
    </row>
    <row r="63" spans="1:38" s="4" customFormat="1" ht="15" customHeight="1" x14ac:dyDescent="0.2">
      <c r="A63" s="30">
        <v>30000050</v>
      </c>
      <c r="B63" s="46" t="s">
        <v>106</v>
      </c>
      <c r="C63" s="47" t="s">
        <v>21</v>
      </c>
      <c r="D63" s="48" t="s">
        <v>22</v>
      </c>
      <c r="E63" s="47" t="s">
        <v>23</v>
      </c>
      <c r="F63" s="48" t="s">
        <v>24</v>
      </c>
      <c r="G63" s="47" t="s">
        <v>25</v>
      </c>
      <c r="H63" s="48" t="s">
        <v>26</v>
      </c>
      <c r="I63" s="47" t="s">
        <v>27</v>
      </c>
      <c r="J63" s="48" t="s">
        <v>28</v>
      </c>
      <c r="K63" s="47" t="s">
        <v>29</v>
      </c>
      <c r="L63" s="48" t="s">
        <v>30</v>
      </c>
      <c r="M63" s="47" t="s">
        <v>31</v>
      </c>
      <c r="N63" s="48" t="s">
        <v>32</v>
      </c>
      <c r="O63" s="49" t="s">
        <v>33</v>
      </c>
      <c r="P63" s="50" t="s">
        <v>34</v>
      </c>
      <c r="Q63" s="49" t="s">
        <v>35</v>
      </c>
      <c r="R63" s="50" t="s">
        <v>36</v>
      </c>
      <c r="S63" s="51" t="s">
        <v>37</v>
      </c>
      <c r="T63" s="52" t="s">
        <v>38</v>
      </c>
      <c r="U63" s="53" t="s">
        <v>39</v>
      </c>
      <c r="V63" s="54" t="s">
        <v>40</v>
      </c>
      <c r="W63" s="48" t="s">
        <v>41</v>
      </c>
      <c r="X63" s="53" t="s">
        <v>42</v>
      </c>
      <c r="Y63" s="48" t="s">
        <v>43</v>
      </c>
      <c r="Z63" s="55" t="s">
        <v>44</v>
      </c>
      <c r="AA63" s="48" t="s">
        <v>45</v>
      </c>
      <c r="AB63" s="47" t="s">
        <v>46</v>
      </c>
      <c r="AC63" s="56" t="s">
        <v>47</v>
      </c>
      <c r="AD63" s="53" t="s">
        <v>48</v>
      </c>
      <c r="AE63" s="54" t="s">
        <v>49</v>
      </c>
      <c r="AF63" s="48" t="s">
        <v>50</v>
      </c>
      <c r="AG63" s="57" t="s">
        <v>51</v>
      </c>
      <c r="AH63" s="58" t="s">
        <v>52</v>
      </c>
      <c r="AI63" s="59" t="s">
        <v>53</v>
      </c>
      <c r="AJ63" s="58" t="s">
        <v>54</v>
      </c>
      <c r="AK63" s="60" t="s">
        <v>55</v>
      </c>
      <c r="AL63" s="58" t="s">
        <v>56</v>
      </c>
    </row>
    <row r="64" spans="1:38" s="4" customFormat="1" ht="15" customHeight="1" x14ac:dyDescent="0.2">
      <c r="A64" s="30">
        <v>30000051</v>
      </c>
      <c r="B64" s="46" t="s">
        <v>107</v>
      </c>
      <c r="C64" s="47" t="s">
        <v>21</v>
      </c>
      <c r="D64" s="48" t="s">
        <v>22</v>
      </c>
      <c r="E64" s="47" t="s">
        <v>23</v>
      </c>
      <c r="F64" s="48" t="s">
        <v>24</v>
      </c>
      <c r="G64" s="47" t="s">
        <v>25</v>
      </c>
      <c r="H64" s="48" t="s">
        <v>26</v>
      </c>
      <c r="I64" s="47" t="s">
        <v>27</v>
      </c>
      <c r="J64" s="48" t="s">
        <v>28</v>
      </c>
      <c r="K64" s="47" t="s">
        <v>29</v>
      </c>
      <c r="L64" s="48" t="s">
        <v>30</v>
      </c>
      <c r="M64" s="47" t="s">
        <v>31</v>
      </c>
      <c r="N64" s="48" t="s">
        <v>32</v>
      </c>
      <c r="O64" s="49" t="s">
        <v>33</v>
      </c>
      <c r="P64" s="50" t="s">
        <v>34</v>
      </c>
      <c r="Q64" s="49" t="s">
        <v>35</v>
      </c>
      <c r="R64" s="50" t="s">
        <v>36</v>
      </c>
      <c r="S64" s="51" t="s">
        <v>37</v>
      </c>
      <c r="T64" s="52" t="s">
        <v>38</v>
      </c>
      <c r="U64" s="53" t="s">
        <v>39</v>
      </c>
      <c r="V64" s="54" t="s">
        <v>40</v>
      </c>
      <c r="W64" s="48" t="s">
        <v>41</v>
      </c>
      <c r="X64" s="53" t="s">
        <v>42</v>
      </c>
      <c r="Y64" s="48" t="s">
        <v>43</v>
      </c>
      <c r="Z64" s="55" t="s">
        <v>44</v>
      </c>
      <c r="AA64" s="48" t="s">
        <v>45</v>
      </c>
      <c r="AB64" s="47" t="s">
        <v>46</v>
      </c>
      <c r="AC64" s="56" t="s">
        <v>47</v>
      </c>
      <c r="AD64" s="53" t="s">
        <v>48</v>
      </c>
      <c r="AE64" s="54" t="s">
        <v>49</v>
      </c>
      <c r="AF64" s="48" t="s">
        <v>50</v>
      </c>
      <c r="AG64" s="57" t="s">
        <v>51</v>
      </c>
      <c r="AH64" s="58" t="s">
        <v>52</v>
      </c>
      <c r="AI64" s="59" t="s">
        <v>53</v>
      </c>
      <c r="AJ64" s="58" t="s">
        <v>54</v>
      </c>
      <c r="AK64" s="60" t="s">
        <v>55</v>
      </c>
      <c r="AL64" s="58" t="s">
        <v>56</v>
      </c>
    </row>
    <row r="65" spans="1:38" s="4" customFormat="1" ht="15" customHeight="1" x14ac:dyDescent="0.2">
      <c r="A65" s="30">
        <v>30000052</v>
      </c>
      <c r="B65" s="46" t="s">
        <v>108</v>
      </c>
      <c r="C65" s="47" t="s">
        <v>21</v>
      </c>
      <c r="D65" s="48" t="s">
        <v>22</v>
      </c>
      <c r="E65" s="47" t="s">
        <v>23</v>
      </c>
      <c r="F65" s="48" t="s">
        <v>24</v>
      </c>
      <c r="G65" s="47" t="s">
        <v>25</v>
      </c>
      <c r="H65" s="48" t="s">
        <v>26</v>
      </c>
      <c r="I65" s="47" t="s">
        <v>27</v>
      </c>
      <c r="J65" s="48" t="s">
        <v>28</v>
      </c>
      <c r="K65" s="47" t="s">
        <v>29</v>
      </c>
      <c r="L65" s="48" t="s">
        <v>30</v>
      </c>
      <c r="M65" s="47" t="s">
        <v>31</v>
      </c>
      <c r="N65" s="48" t="s">
        <v>32</v>
      </c>
      <c r="O65" s="49" t="s">
        <v>33</v>
      </c>
      <c r="P65" s="50" t="s">
        <v>34</v>
      </c>
      <c r="Q65" s="49" t="s">
        <v>35</v>
      </c>
      <c r="R65" s="50" t="s">
        <v>36</v>
      </c>
      <c r="S65" s="51" t="s">
        <v>37</v>
      </c>
      <c r="T65" s="52" t="s">
        <v>38</v>
      </c>
      <c r="U65" s="53" t="s">
        <v>39</v>
      </c>
      <c r="V65" s="54" t="s">
        <v>40</v>
      </c>
      <c r="W65" s="48" t="s">
        <v>41</v>
      </c>
      <c r="X65" s="53" t="s">
        <v>42</v>
      </c>
      <c r="Y65" s="48" t="s">
        <v>43</v>
      </c>
      <c r="Z65" s="55" t="s">
        <v>44</v>
      </c>
      <c r="AA65" s="48" t="s">
        <v>45</v>
      </c>
      <c r="AB65" s="47" t="s">
        <v>46</v>
      </c>
      <c r="AC65" s="56" t="s">
        <v>47</v>
      </c>
      <c r="AD65" s="53" t="s">
        <v>48</v>
      </c>
      <c r="AE65" s="54" t="s">
        <v>49</v>
      </c>
      <c r="AF65" s="48" t="s">
        <v>50</v>
      </c>
      <c r="AG65" s="57" t="s">
        <v>51</v>
      </c>
      <c r="AH65" s="58" t="s">
        <v>52</v>
      </c>
      <c r="AI65" s="59" t="s">
        <v>53</v>
      </c>
      <c r="AJ65" s="58" t="s">
        <v>54</v>
      </c>
      <c r="AK65" s="60" t="s">
        <v>55</v>
      </c>
      <c r="AL65" s="58" t="s">
        <v>56</v>
      </c>
    </row>
    <row r="66" spans="1:38" s="4" customFormat="1" ht="15" customHeight="1" x14ac:dyDescent="0.2">
      <c r="A66" s="30">
        <v>30000053</v>
      </c>
      <c r="B66" s="46" t="s">
        <v>109</v>
      </c>
      <c r="C66" s="47" t="s">
        <v>21</v>
      </c>
      <c r="D66" s="48" t="s">
        <v>22</v>
      </c>
      <c r="E66" s="47" t="s">
        <v>23</v>
      </c>
      <c r="F66" s="48" t="s">
        <v>24</v>
      </c>
      <c r="G66" s="47" t="s">
        <v>25</v>
      </c>
      <c r="H66" s="48" t="s">
        <v>26</v>
      </c>
      <c r="I66" s="47" t="s">
        <v>27</v>
      </c>
      <c r="J66" s="48" t="s">
        <v>28</v>
      </c>
      <c r="K66" s="47" t="s">
        <v>29</v>
      </c>
      <c r="L66" s="48" t="s">
        <v>30</v>
      </c>
      <c r="M66" s="47" t="s">
        <v>31</v>
      </c>
      <c r="N66" s="48" t="s">
        <v>32</v>
      </c>
      <c r="O66" s="49" t="s">
        <v>33</v>
      </c>
      <c r="P66" s="50" t="s">
        <v>34</v>
      </c>
      <c r="Q66" s="49" t="s">
        <v>35</v>
      </c>
      <c r="R66" s="50" t="s">
        <v>36</v>
      </c>
      <c r="S66" s="51" t="s">
        <v>37</v>
      </c>
      <c r="T66" s="52" t="s">
        <v>38</v>
      </c>
      <c r="U66" s="53" t="s">
        <v>39</v>
      </c>
      <c r="V66" s="54" t="s">
        <v>40</v>
      </c>
      <c r="W66" s="48" t="s">
        <v>41</v>
      </c>
      <c r="X66" s="53" t="s">
        <v>42</v>
      </c>
      <c r="Y66" s="48" t="s">
        <v>43</v>
      </c>
      <c r="Z66" s="55" t="s">
        <v>44</v>
      </c>
      <c r="AA66" s="48" t="s">
        <v>45</v>
      </c>
      <c r="AB66" s="47" t="s">
        <v>46</v>
      </c>
      <c r="AC66" s="56" t="s">
        <v>47</v>
      </c>
      <c r="AD66" s="53" t="s">
        <v>48</v>
      </c>
      <c r="AE66" s="54" t="s">
        <v>49</v>
      </c>
      <c r="AF66" s="48" t="s">
        <v>50</v>
      </c>
      <c r="AG66" s="57" t="s">
        <v>51</v>
      </c>
      <c r="AH66" s="58" t="s">
        <v>52</v>
      </c>
      <c r="AI66" s="59" t="s">
        <v>53</v>
      </c>
      <c r="AJ66" s="58" t="s">
        <v>54</v>
      </c>
      <c r="AK66" s="60" t="s">
        <v>55</v>
      </c>
      <c r="AL66" s="58" t="s">
        <v>56</v>
      </c>
    </row>
    <row r="67" spans="1:38" s="4" customFormat="1" ht="15" customHeight="1" x14ac:dyDescent="0.2">
      <c r="A67" s="30">
        <v>30000054</v>
      </c>
      <c r="B67" s="46" t="s">
        <v>110</v>
      </c>
      <c r="C67" s="47" t="s">
        <v>21</v>
      </c>
      <c r="D67" s="48" t="s">
        <v>22</v>
      </c>
      <c r="E67" s="47" t="s">
        <v>23</v>
      </c>
      <c r="F67" s="48" t="s">
        <v>24</v>
      </c>
      <c r="G67" s="47" t="s">
        <v>25</v>
      </c>
      <c r="H67" s="48" t="s">
        <v>26</v>
      </c>
      <c r="I67" s="47" t="s">
        <v>27</v>
      </c>
      <c r="J67" s="48" t="s">
        <v>28</v>
      </c>
      <c r="K67" s="47" t="s">
        <v>29</v>
      </c>
      <c r="L67" s="48" t="s">
        <v>30</v>
      </c>
      <c r="M67" s="47" t="s">
        <v>31</v>
      </c>
      <c r="N67" s="48" t="s">
        <v>32</v>
      </c>
      <c r="O67" s="49" t="s">
        <v>33</v>
      </c>
      <c r="P67" s="50" t="s">
        <v>34</v>
      </c>
      <c r="Q67" s="49" t="s">
        <v>35</v>
      </c>
      <c r="R67" s="50" t="s">
        <v>36</v>
      </c>
      <c r="S67" s="51" t="s">
        <v>37</v>
      </c>
      <c r="T67" s="52" t="s">
        <v>38</v>
      </c>
      <c r="U67" s="53" t="s">
        <v>39</v>
      </c>
      <c r="V67" s="54" t="s">
        <v>40</v>
      </c>
      <c r="W67" s="48" t="s">
        <v>41</v>
      </c>
      <c r="X67" s="53" t="s">
        <v>42</v>
      </c>
      <c r="Y67" s="48" t="s">
        <v>43</v>
      </c>
      <c r="Z67" s="55" t="s">
        <v>44</v>
      </c>
      <c r="AA67" s="48" t="s">
        <v>45</v>
      </c>
      <c r="AB67" s="47" t="s">
        <v>46</v>
      </c>
      <c r="AC67" s="56" t="s">
        <v>47</v>
      </c>
      <c r="AD67" s="53" t="s">
        <v>48</v>
      </c>
      <c r="AE67" s="54" t="s">
        <v>49</v>
      </c>
      <c r="AF67" s="48" t="s">
        <v>50</v>
      </c>
      <c r="AG67" s="57" t="s">
        <v>51</v>
      </c>
      <c r="AH67" s="58" t="s">
        <v>52</v>
      </c>
      <c r="AI67" s="59" t="s">
        <v>53</v>
      </c>
      <c r="AJ67" s="58" t="s">
        <v>54</v>
      </c>
      <c r="AK67" s="60" t="s">
        <v>55</v>
      </c>
      <c r="AL67" s="58" t="s">
        <v>56</v>
      </c>
    </row>
    <row r="68" spans="1:38" s="4" customFormat="1" ht="15" customHeight="1" x14ac:dyDescent="0.2">
      <c r="A68" s="30">
        <v>30000086</v>
      </c>
      <c r="B68" s="46" t="s">
        <v>111</v>
      </c>
      <c r="C68" s="47" t="s">
        <v>21</v>
      </c>
      <c r="D68" s="48" t="s">
        <v>22</v>
      </c>
      <c r="E68" s="47" t="s">
        <v>23</v>
      </c>
      <c r="F68" s="48" t="s">
        <v>24</v>
      </c>
      <c r="G68" s="47" t="s">
        <v>25</v>
      </c>
      <c r="H68" s="48" t="s">
        <v>26</v>
      </c>
      <c r="I68" s="47" t="s">
        <v>27</v>
      </c>
      <c r="J68" s="48" t="s">
        <v>28</v>
      </c>
      <c r="K68" s="47" t="s">
        <v>29</v>
      </c>
      <c r="L68" s="48" t="s">
        <v>30</v>
      </c>
      <c r="M68" s="47" t="s">
        <v>31</v>
      </c>
      <c r="N68" s="48" t="s">
        <v>32</v>
      </c>
      <c r="O68" s="49" t="s">
        <v>33</v>
      </c>
      <c r="P68" s="50" t="s">
        <v>34</v>
      </c>
      <c r="Q68" s="49" t="s">
        <v>35</v>
      </c>
      <c r="R68" s="50" t="s">
        <v>36</v>
      </c>
      <c r="S68" s="51" t="s">
        <v>37</v>
      </c>
      <c r="T68" s="52" t="s">
        <v>38</v>
      </c>
      <c r="U68" s="53" t="s">
        <v>39</v>
      </c>
      <c r="V68" s="54" t="s">
        <v>40</v>
      </c>
      <c r="W68" s="48" t="s">
        <v>41</v>
      </c>
      <c r="X68" s="53" t="s">
        <v>42</v>
      </c>
      <c r="Y68" s="48" t="s">
        <v>43</v>
      </c>
      <c r="Z68" s="55" t="s">
        <v>44</v>
      </c>
      <c r="AA68" s="48" t="s">
        <v>45</v>
      </c>
      <c r="AB68" s="47" t="s">
        <v>46</v>
      </c>
      <c r="AC68" s="56" t="s">
        <v>47</v>
      </c>
      <c r="AD68" s="53" t="s">
        <v>48</v>
      </c>
      <c r="AE68" s="54" t="s">
        <v>49</v>
      </c>
      <c r="AF68" s="48" t="s">
        <v>50</v>
      </c>
      <c r="AG68" s="57" t="s">
        <v>51</v>
      </c>
      <c r="AH68" s="58" t="s">
        <v>52</v>
      </c>
      <c r="AI68" s="59" t="s">
        <v>53</v>
      </c>
      <c r="AJ68" s="58" t="s">
        <v>54</v>
      </c>
      <c r="AK68" s="60" t="s">
        <v>55</v>
      </c>
      <c r="AL68" s="58" t="s">
        <v>56</v>
      </c>
    </row>
    <row r="69" spans="1:38" s="4" customFormat="1" ht="15" customHeight="1" x14ac:dyDescent="0.2">
      <c r="A69" s="30">
        <v>30000055</v>
      </c>
      <c r="B69" s="46" t="s">
        <v>112</v>
      </c>
      <c r="C69" s="47" t="s">
        <v>21</v>
      </c>
      <c r="D69" s="48" t="s">
        <v>22</v>
      </c>
      <c r="E69" s="47" t="s">
        <v>23</v>
      </c>
      <c r="F69" s="48" t="s">
        <v>24</v>
      </c>
      <c r="G69" s="47" t="s">
        <v>25</v>
      </c>
      <c r="H69" s="48" t="s">
        <v>26</v>
      </c>
      <c r="I69" s="47" t="s">
        <v>27</v>
      </c>
      <c r="J69" s="48" t="s">
        <v>28</v>
      </c>
      <c r="K69" s="47" t="s">
        <v>29</v>
      </c>
      <c r="L69" s="48" t="s">
        <v>30</v>
      </c>
      <c r="M69" s="47" t="s">
        <v>31</v>
      </c>
      <c r="N69" s="48" t="s">
        <v>32</v>
      </c>
      <c r="O69" s="49" t="s">
        <v>33</v>
      </c>
      <c r="P69" s="50" t="s">
        <v>34</v>
      </c>
      <c r="Q69" s="49" t="s">
        <v>35</v>
      </c>
      <c r="R69" s="50" t="s">
        <v>36</v>
      </c>
      <c r="S69" s="51" t="s">
        <v>37</v>
      </c>
      <c r="T69" s="52" t="s">
        <v>38</v>
      </c>
      <c r="U69" s="53" t="s">
        <v>39</v>
      </c>
      <c r="V69" s="54" t="s">
        <v>40</v>
      </c>
      <c r="W69" s="48" t="s">
        <v>41</v>
      </c>
      <c r="X69" s="53" t="s">
        <v>42</v>
      </c>
      <c r="Y69" s="48" t="s">
        <v>43</v>
      </c>
      <c r="Z69" s="55" t="s">
        <v>44</v>
      </c>
      <c r="AA69" s="48" t="s">
        <v>45</v>
      </c>
      <c r="AB69" s="47" t="s">
        <v>46</v>
      </c>
      <c r="AC69" s="56" t="s">
        <v>47</v>
      </c>
      <c r="AD69" s="53" t="s">
        <v>48</v>
      </c>
      <c r="AE69" s="54" t="s">
        <v>49</v>
      </c>
      <c r="AF69" s="48" t="s">
        <v>50</v>
      </c>
      <c r="AG69" s="57" t="s">
        <v>51</v>
      </c>
      <c r="AH69" s="58" t="s">
        <v>52</v>
      </c>
      <c r="AI69" s="59" t="s">
        <v>53</v>
      </c>
      <c r="AJ69" s="58" t="s">
        <v>54</v>
      </c>
      <c r="AK69" s="60" t="s">
        <v>55</v>
      </c>
      <c r="AL69" s="58" t="s">
        <v>56</v>
      </c>
    </row>
    <row r="70" spans="1:38" s="4" customFormat="1" ht="15" customHeight="1" x14ac:dyDescent="0.2">
      <c r="A70" s="30">
        <v>30000056</v>
      </c>
      <c r="B70" s="63" t="s">
        <v>113</v>
      </c>
      <c r="C70" s="64" t="s">
        <v>21</v>
      </c>
      <c r="D70" s="65" t="s">
        <v>22</v>
      </c>
      <c r="E70" s="64" t="s">
        <v>23</v>
      </c>
      <c r="F70" s="65" t="s">
        <v>24</v>
      </c>
      <c r="G70" s="64" t="s">
        <v>25</v>
      </c>
      <c r="H70" s="65" t="s">
        <v>26</v>
      </c>
      <c r="I70" s="64" t="s">
        <v>27</v>
      </c>
      <c r="J70" s="65" t="s">
        <v>28</v>
      </c>
      <c r="K70" s="64" t="s">
        <v>29</v>
      </c>
      <c r="L70" s="65" t="s">
        <v>30</v>
      </c>
      <c r="M70" s="64" t="s">
        <v>31</v>
      </c>
      <c r="N70" s="65" t="s">
        <v>32</v>
      </c>
      <c r="O70" s="66" t="s">
        <v>33</v>
      </c>
      <c r="P70" s="67" t="s">
        <v>34</v>
      </c>
      <c r="Q70" s="66" t="s">
        <v>35</v>
      </c>
      <c r="R70" s="67" t="s">
        <v>36</v>
      </c>
      <c r="S70" s="68" t="s">
        <v>37</v>
      </c>
      <c r="T70" s="69" t="s">
        <v>38</v>
      </c>
      <c r="U70" s="70" t="s">
        <v>39</v>
      </c>
      <c r="V70" s="71" t="s">
        <v>40</v>
      </c>
      <c r="W70" s="65" t="s">
        <v>41</v>
      </c>
      <c r="X70" s="70" t="s">
        <v>42</v>
      </c>
      <c r="Y70" s="65" t="s">
        <v>43</v>
      </c>
      <c r="Z70" s="72" t="s">
        <v>44</v>
      </c>
      <c r="AA70" s="65" t="s">
        <v>45</v>
      </c>
      <c r="AB70" s="64" t="s">
        <v>46</v>
      </c>
      <c r="AC70" s="73" t="s">
        <v>47</v>
      </c>
      <c r="AD70" s="70" t="s">
        <v>48</v>
      </c>
      <c r="AE70" s="71" t="s">
        <v>49</v>
      </c>
      <c r="AF70" s="65" t="s">
        <v>50</v>
      </c>
      <c r="AG70" s="74" t="s">
        <v>51</v>
      </c>
      <c r="AH70" s="75" t="s">
        <v>52</v>
      </c>
      <c r="AI70" s="76" t="s">
        <v>53</v>
      </c>
      <c r="AJ70" s="75" t="s">
        <v>54</v>
      </c>
      <c r="AK70" s="77" t="s">
        <v>55</v>
      </c>
      <c r="AL70" s="75" t="s">
        <v>56</v>
      </c>
    </row>
    <row r="71" spans="1:38" s="4" customFormat="1" ht="15" customHeight="1" x14ac:dyDescent="0.2">
      <c r="A71" s="30">
        <v>30000087</v>
      </c>
      <c r="B71" s="31" t="s">
        <v>114</v>
      </c>
      <c r="C71" s="64" t="s">
        <v>21</v>
      </c>
      <c r="D71" s="65" t="s">
        <v>22</v>
      </c>
      <c r="E71" s="64" t="s">
        <v>23</v>
      </c>
      <c r="F71" s="65" t="s">
        <v>24</v>
      </c>
      <c r="G71" s="64" t="s">
        <v>25</v>
      </c>
      <c r="H71" s="65" t="s">
        <v>26</v>
      </c>
      <c r="I71" s="64" t="s">
        <v>27</v>
      </c>
      <c r="J71" s="65" t="s">
        <v>28</v>
      </c>
      <c r="K71" s="64" t="s">
        <v>29</v>
      </c>
      <c r="L71" s="65" t="s">
        <v>30</v>
      </c>
      <c r="M71" s="64" t="s">
        <v>31</v>
      </c>
      <c r="N71" s="65" t="s">
        <v>32</v>
      </c>
      <c r="O71" s="66" t="s">
        <v>33</v>
      </c>
      <c r="P71" s="67" t="s">
        <v>34</v>
      </c>
      <c r="Q71" s="66" t="s">
        <v>35</v>
      </c>
      <c r="R71" s="67" t="s">
        <v>36</v>
      </c>
      <c r="S71" s="68" t="s">
        <v>37</v>
      </c>
      <c r="T71" s="69" t="s">
        <v>38</v>
      </c>
      <c r="U71" s="70" t="s">
        <v>39</v>
      </c>
      <c r="V71" s="71" t="s">
        <v>40</v>
      </c>
      <c r="W71" s="65" t="s">
        <v>41</v>
      </c>
      <c r="X71" s="70" t="s">
        <v>42</v>
      </c>
      <c r="Y71" s="65" t="s">
        <v>43</v>
      </c>
      <c r="Z71" s="72" t="s">
        <v>44</v>
      </c>
      <c r="AA71" s="65" t="s">
        <v>45</v>
      </c>
      <c r="AB71" s="64" t="s">
        <v>46</v>
      </c>
      <c r="AC71" s="73" t="s">
        <v>47</v>
      </c>
      <c r="AD71" s="70" t="s">
        <v>48</v>
      </c>
      <c r="AE71" s="71" t="s">
        <v>49</v>
      </c>
      <c r="AF71" s="65" t="s">
        <v>50</v>
      </c>
      <c r="AG71" s="74" t="s">
        <v>51</v>
      </c>
      <c r="AH71" s="75" t="s">
        <v>52</v>
      </c>
      <c r="AI71" s="76" t="s">
        <v>53</v>
      </c>
      <c r="AJ71" s="75" t="s">
        <v>54</v>
      </c>
      <c r="AK71" s="77" t="s">
        <v>55</v>
      </c>
      <c r="AL71" s="75" t="s">
        <v>56</v>
      </c>
    </row>
    <row r="72" spans="1:38" s="4" customFormat="1" ht="15" customHeight="1" x14ac:dyDescent="0.2">
      <c r="A72" s="30">
        <v>30000088</v>
      </c>
      <c r="B72" s="78" t="s">
        <v>115</v>
      </c>
      <c r="C72" s="79" t="s">
        <v>21</v>
      </c>
      <c r="D72" s="80" t="s">
        <v>22</v>
      </c>
      <c r="E72" s="79" t="s">
        <v>23</v>
      </c>
      <c r="F72" s="80" t="s">
        <v>24</v>
      </c>
      <c r="G72" s="79" t="s">
        <v>25</v>
      </c>
      <c r="H72" s="80" t="s">
        <v>26</v>
      </c>
      <c r="I72" s="79" t="s">
        <v>27</v>
      </c>
      <c r="J72" s="80" t="s">
        <v>28</v>
      </c>
      <c r="K72" s="79" t="s">
        <v>29</v>
      </c>
      <c r="L72" s="80" t="s">
        <v>30</v>
      </c>
      <c r="M72" s="79" t="s">
        <v>31</v>
      </c>
      <c r="N72" s="80" t="s">
        <v>32</v>
      </c>
      <c r="O72" s="22" t="s">
        <v>33</v>
      </c>
      <c r="P72" s="23" t="s">
        <v>34</v>
      </c>
      <c r="Q72" s="22" t="s">
        <v>35</v>
      </c>
      <c r="R72" s="23" t="s">
        <v>36</v>
      </c>
      <c r="S72" s="24" t="s">
        <v>37</v>
      </c>
      <c r="T72" s="81" t="s">
        <v>38</v>
      </c>
      <c r="U72" s="82" t="s">
        <v>39</v>
      </c>
      <c r="V72" s="83" t="s">
        <v>40</v>
      </c>
      <c r="W72" s="80" t="s">
        <v>41</v>
      </c>
      <c r="X72" s="82" t="s">
        <v>42</v>
      </c>
      <c r="Y72" s="80" t="s">
        <v>43</v>
      </c>
      <c r="Z72" s="84" t="s">
        <v>44</v>
      </c>
      <c r="AA72" s="80" t="s">
        <v>45</v>
      </c>
      <c r="AB72" s="79" t="s">
        <v>46</v>
      </c>
      <c r="AC72" s="85" t="s">
        <v>47</v>
      </c>
      <c r="AD72" s="82" t="s">
        <v>48</v>
      </c>
      <c r="AE72" s="83" t="s">
        <v>49</v>
      </c>
      <c r="AF72" s="80" t="s">
        <v>50</v>
      </c>
      <c r="AG72" s="86" t="s">
        <v>51</v>
      </c>
      <c r="AH72" s="87" t="s">
        <v>52</v>
      </c>
      <c r="AI72" s="88" t="s">
        <v>53</v>
      </c>
      <c r="AJ72" s="87" t="s">
        <v>54</v>
      </c>
      <c r="AK72" s="89" t="s">
        <v>55</v>
      </c>
      <c r="AL72" s="87" t="s">
        <v>56</v>
      </c>
    </row>
    <row r="73" spans="1:38" s="6" customFormat="1" ht="18" customHeight="1" x14ac:dyDescent="0.2">
      <c r="A73" s="3"/>
      <c r="B73" s="7" t="s">
        <v>116</v>
      </c>
      <c r="C73" s="7"/>
      <c r="D73" s="7"/>
      <c r="E73" s="7"/>
      <c r="F73" s="7"/>
      <c r="G73" s="7"/>
      <c r="H73" s="7"/>
    </row>
    <row r="74" spans="1:38" s="3" customFormat="1" ht="24.75" customHeight="1" x14ac:dyDescent="0.2">
      <c r="B74" s="243" t="s">
        <v>117</v>
      </c>
      <c r="C74" s="199" t="s">
        <v>118</v>
      </c>
      <c r="D74" s="217"/>
      <c r="E74" s="217"/>
      <c r="F74" s="217"/>
      <c r="G74" s="217"/>
      <c r="H74" s="200"/>
      <c r="I74" s="201" t="s">
        <v>7</v>
      </c>
      <c r="J74" s="186"/>
      <c r="K74" s="228"/>
      <c r="L74" s="216" t="s">
        <v>9</v>
      </c>
      <c r="M74" s="217"/>
      <c r="N74" s="217"/>
      <c r="O74" s="217"/>
      <c r="P74" s="217"/>
      <c r="Q74" s="218"/>
    </row>
    <row r="75" spans="1:38" s="3" customFormat="1" ht="15" customHeight="1" x14ac:dyDescent="0.2">
      <c r="B75" s="244"/>
      <c r="C75" s="186" t="s">
        <v>10</v>
      </c>
      <c r="D75" s="187"/>
      <c r="E75" s="188" t="s">
        <v>11</v>
      </c>
      <c r="F75" s="187"/>
      <c r="G75" s="188" t="s">
        <v>12</v>
      </c>
      <c r="H75" s="228"/>
      <c r="I75" s="8" t="s">
        <v>119</v>
      </c>
      <c r="J75" s="199" t="s">
        <v>14</v>
      </c>
      <c r="K75" s="200"/>
      <c r="L75" s="186" t="s">
        <v>10</v>
      </c>
      <c r="M75" s="187"/>
      <c r="N75" s="188" t="s">
        <v>11</v>
      </c>
      <c r="O75" s="187"/>
      <c r="P75" s="188" t="s">
        <v>12</v>
      </c>
      <c r="Q75" s="187"/>
    </row>
    <row r="76" spans="1:38" s="3" customFormat="1" ht="23.25" customHeight="1" x14ac:dyDescent="0.2">
      <c r="B76" s="245"/>
      <c r="C76" s="12" t="s">
        <v>120</v>
      </c>
      <c r="D76" s="13" t="s">
        <v>16</v>
      </c>
      <c r="E76" s="14" t="s">
        <v>15</v>
      </c>
      <c r="F76" s="13" t="s">
        <v>16</v>
      </c>
      <c r="G76" s="12" t="s">
        <v>15</v>
      </c>
      <c r="H76" s="15" t="s">
        <v>16</v>
      </c>
      <c r="I76" s="8" t="s">
        <v>121</v>
      </c>
      <c r="J76" s="90" t="s">
        <v>17</v>
      </c>
      <c r="K76" s="8" t="s">
        <v>18</v>
      </c>
      <c r="L76" s="18" t="s">
        <v>15</v>
      </c>
      <c r="M76" s="13" t="s">
        <v>16</v>
      </c>
      <c r="N76" s="12" t="s">
        <v>15</v>
      </c>
      <c r="O76" s="13" t="s">
        <v>16</v>
      </c>
      <c r="P76" s="14" t="s">
        <v>15</v>
      </c>
      <c r="Q76" s="13" t="s">
        <v>16</v>
      </c>
    </row>
    <row r="77" spans="1:38" s="3" customFormat="1" ht="14.25" x14ac:dyDescent="0.2">
      <c r="A77" s="30">
        <v>30000089</v>
      </c>
      <c r="B77" s="91" t="s">
        <v>122</v>
      </c>
      <c r="C77" s="32" t="s">
        <v>21</v>
      </c>
      <c r="D77" s="33" t="s">
        <v>22</v>
      </c>
      <c r="E77" s="32" t="s">
        <v>23</v>
      </c>
      <c r="F77" s="33" t="s">
        <v>24</v>
      </c>
      <c r="G77" s="40" t="s">
        <v>25</v>
      </c>
      <c r="H77" s="41" t="s">
        <v>26</v>
      </c>
      <c r="I77" s="92" t="s">
        <v>27</v>
      </c>
      <c r="J77" s="32" t="s">
        <v>28</v>
      </c>
      <c r="K77" s="33" t="s">
        <v>29</v>
      </c>
      <c r="L77" s="38" t="s">
        <v>30</v>
      </c>
      <c r="M77" s="33" t="s">
        <v>31</v>
      </c>
      <c r="N77" s="40" t="s">
        <v>32</v>
      </c>
      <c r="O77" s="33" t="s">
        <v>33</v>
      </c>
      <c r="P77" s="32" t="s">
        <v>34</v>
      </c>
      <c r="Q77" s="33" t="s">
        <v>35</v>
      </c>
    </row>
    <row r="78" spans="1:38" s="3" customFormat="1" ht="14.25" x14ac:dyDescent="0.2">
      <c r="A78" s="30">
        <v>30000090</v>
      </c>
      <c r="B78" s="93" t="s">
        <v>123</v>
      </c>
      <c r="C78" s="64" t="s">
        <v>21</v>
      </c>
      <c r="D78" s="65" t="s">
        <v>22</v>
      </c>
      <c r="E78" s="64" t="s">
        <v>23</v>
      </c>
      <c r="F78" s="65" t="s">
        <v>24</v>
      </c>
      <c r="G78" s="72" t="s">
        <v>25</v>
      </c>
      <c r="H78" s="73" t="s">
        <v>26</v>
      </c>
      <c r="I78" s="65" t="s">
        <v>27</v>
      </c>
      <c r="J78" s="64" t="s">
        <v>28</v>
      </c>
      <c r="K78" s="65" t="s">
        <v>29</v>
      </c>
      <c r="L78" s="70" t="s">
        <v>30</v>
      </c>
      <c r="M78" s="65" t="s">
        <v>31</v>
      </c>
      <c r="N78" s="72" t="s">
        <v>32</v>
      </c>
      <c r="O78" s="65" t="s">
        <v>33</v>
      </c>
      <c r="P78" s="64" t="s">
        <v>34</v>
      </c>
      <c r="Q78" s="65" t="s">
        <v>35</v>
      </c>
    </row>
    <row r="79" spans="1:38" s="3" customFormat="1" ht="18" customHeight="1" x14ac:dyDescent="0.2">
      <c r="A79" s="30">
        <v>30000091</v>
      </c>
      <c r="B79" s="94" t="s">
        <v>124</v>
      </c>
      <c r="C79" s="95" t="s">
        <v>21</v>
      </c>
      <c r="D79" s="96" t="s">
        <v>22</v>
      </c>
      <c r="E79" s="97" t="s">
        <v>23</v>
      </c>
      <c r="F79" s="96" t="s">
        <v>24</v>
      </c>
      <c r="G79" s="95" t="s">
        <v>25</v>
      </c>
      <c r="H79" s="98" t="s">
        <v>26</v>
      </c>
      <c r="I79" s="96" t="s">
        <v>27</v>
      </c>
      <c r="J79" s="97" t="s">
        <v>28</v>
      </c>
      <c r="K79" s="96" t="s">
        <v>29</v>
      </c>
      <c r="L79" s="99" t="s">
        <v>30</v>
      </c>
      <c r="M79" s="96" t="s">
        <v>31</v>
      </c>
      <c r="N79" s="95" t="s">
        <v>32</v>
      </c>
      <c r="O79" s="96" t="s">
        <v>33</v>
      </c>
      <c r="P79" s="97" t="s">
        <v>34</v>
      </c>
      <c r="Q79" s="96" t="s">
        <v>35</v>
      </c>
    </row>
    <row r="80" spans="1:38" s="6" customFormat="1" ht="18" customHeight="1" x14ac:dyDescent="0.2">
      <c r="A80" s="3"/>
      <c r="B80" s="7" t="s">
        <v>125</v>
      </c>
      <c r="C80" s="7"/>
      <c r="D80" s="7"/>
      <c r="E80" s="7"/>
      <c r="F80" s="7"/>
      <c r="G80" s="7"/>
      <c r="H80" s="7"/>
    </row>
    <row r="81" spans="1:38" s="3" customFormat="1" ht="15" customHeight="1" x14ac:dyDescent="0.2">
      <c r="B81" s="240" t="s">
        <v>126</v>
      </c>
      <c r="C81" s="199" t="s">
        <v>127</v>
      </c>
      <c r="D81" s="217"/>
      <c r="E81" s="217"/>
      <c r="F81" s="217"/>
      <c r="G81" s="217"/>
      <c r="H81" s="217"/>
      <c r="I81" s="217"/>
      <c r="J81" s="217"/>
      <c r="K81" s="200"/>
      <c r="L81" s="216" t="s">
        <v>128</v>
      </c>
      <c r="M81" s="217"/>
      <c r="N81" s="217"/>
      <c r="O81" s="217"/>
      <c r="P81" s="217"/>
      <c r="Q81" s="217"/>
      <c r="R81" s="217"/>
      <c r="S81" s="217"/>
      <c r="T81" s="200"/>
      <c r="U81" s="238" t="s">
        <v>129</v>
      </c>
      <c r="V81" s="239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</row>
    <row r="82" spans="1:38" s="3" customFormat="1" ht="15" customHeight="1" x14ac:dyDescent="0.2">
      <c r="B82" s="241"/>
      <c r="C82" s="188" t="s">
        <v>10</v>
      </c>
      <c r="D82" s="187"/>
      <c r="E82" s="188" t="s">
        <v>11</v>
      </c>
      <c r="F82" s="187"/>
      <c r="G82" s="186" t="s">
        <v>12</v>
      </c>
      <c r="H82" s="228"/>
      <c r="I82" s="201" t="s">
        <v>7</v>
      </c>
      <c r="J82" s="186"/>
      <c r="K82" s="228"/>
      <c r="L82" s="201" t="s">
        <v>10</v>
      </c>
      <c r="M82" s="187"/>
      <c r="N82" s="188" t="s">
        <v>11</v>
      </c>
      <c r="O82" s="187"/>
      <c r="P82" s="188" t="s">
        <v>12</v>
      </c>
      <c r="Q82" s="228"/>
      <c r="R82" s="201" t="s">
        <v>7</v>
      </c>
      <c r="S82" s="186"/>
      <c r="T82" s="228"/>
      <c r="U82" s="238"/>
      <c r="V82" s="239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</row>
    <row r="83" spans="1:38" s="3" customFormat="1" ht="15" customHeight="1" x14ac:dyDescent="0.2">
      <c r="B83" s="241"/>
      <c r="C83" s="219" t="s">
        <v>15</v>
      </c>
      <c r="D83" s="221" t="s">
        <v>16</v>
      </c>
      <c r="E83" s="219" t="s">
        <v>15</v>
      </c>
      <c r="F83" s="221" t="s">
        <v>16</v>
      </c>
      <c r="G83" s="231" t="s">
        <v>15</v>
      </c>
      <c r="H83" s="212" t="s">
        <v>16</v>
      </c>
      <c r="I83" s="233" t="s">
        <v>13</v>
      </c>
      <c r="J83" s="235" t="s">
        <v>14</v>
      </c>
      <c r="K83" s="200"/>
      <c r="L83" s="236" t="s">
        <v>15</v>
      </c>
      <c r="M83" s="221" t="s">
        <v>16</v>
      </c>
      <c r="N83" s="231" t="s">
        <v>15</v>
      </c>
      <c r="O83" s="221" t="s">
        <v>16</v>
      </c>
      <c r="P83" s="219" t="s">
        <v>15</v>
      </c>
      <c r="Q83" s="212" t="s">
        <v>16</v>
      </c>
      <c r="R83" s="233" t="s">
        <v>13</v>
      </c>
      <c r="S83" s="235" t="s">
        <v>14</v>
      </c>
      <c r="T83" s="200"/>
      <c r="U83" s="229" t="s">
        <v>130</v>
      </c>
      <c r="V83" s="230" t="s">
        <v>131</v>
      </c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</row>
    <row r="84" spans="1:38" s="3" customFormat="1" ht="30" customHeight="1" x14ac:dyDescent="0.2">
      <c r="B84" s="242"/>
      <c r="C84" s="220"/>
      <c r="D84" s="222"/>
      <c r="E84" s="220"/>
      <c r="F84" s="222"/>
      <c r="G84" s="232"/>
      <c r="H84" s="215"/>
      <c r="I84" s="234"/>
      <c r="J84" s="101" t="s">
        <v>17</v>
      </c>
      <c r="K84" s="102" t="s">
        <v>18</v>
      </c>
      <c r="L84" s="237"/>
      <c r="M84" s="222"/>
      <c r="N84" s="232"/>
      <c r="O84" s="222"/>
      <c r="P84" s="220"/>
      <c r="Q84" s="215"/>
      <c r="R84" s="234"/>
      <c r="S84" s="101" t="s">
        <v>17</v>
      </c>
      <c r="T84" s="102" t="s">
        <v>18</v>
      </c>
      <c r="U84" s="229"/>
      <c r="V84" s="23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</row>
    <row r="85" spans="1:38" s="3" customFormat="1" ht="15" customHeight="1" x14ac:dyDescent="0.2">
      <c r="A85" s="103"/>
      <c r="B85" s="104" t="s">
        <v>132</v>
      </c>
      <c r="C85" s="105">
        <f>SUM(C86:C98)</f>
        <v>0</v>
      </c>
      <c r="D85" s="106">
        <f t="shared" ref="D85:T85" si="1">SUM(D86:D98)</f>
        <v>0</v>
      </c>
      <c r="E85" s="105">
        <f t="shared" si="1"/>
        <v>0</v>
      </c>
      <c r="F85" s="106">
        <f t="shared" si="1"/>
        <v>0</v>
      </c>
      <c r="G85" s="26">
        <f>SUM(G86:G98)</f>
        <v>0</v>
      </c>
      <c r="H85" s="107">
        <f>SUM(H86:H98)</f>
        <v>0</v>
      </c>
      <c r="I85" s="108">
        <f t="shared" si="1"/>
        <v>0</v>
      </c>
      <c r="J85" s="109">
        <f t="shared" si="1"/>
        <v>0</v>
      </c>
      <c r="K85" s="110">
        <f t="shared" si="1"/>
        <v>0</v>
      </c>
      <c r="L85" s="108">
        <f>SUM(L86:L98)</f>
        <v>0</v>
      </c>
      <c r="M85" s="111">
        <f>SUM(M86:M98)</f>
        <v>0</v>
      </c>
      <c r="N85" s="112">
        <f t="shared" si="1"/>
        <v>0</v>
      </c>
      <c r="O85" s="111">
        <f t="shared" si="1"/>
        <v>0</v>
      </c>
      <c r="P85" s="26">
        <f t="shared" si="1"/>
        <v>0</v>
      </c>
      <c r="Q85" s="107">
        <f t="shared" si="1"/>
        <v>0</v>
      </c>
      <c r="R85" s="26">
        <f t="shared" si="1"/>
        <v>0</v>
      </c>
      <c r="S85" s="26">
        <f t="shared" si="1"/>
        <v>0</v>
      </c>
      <c r="T85" s="107">
        <f t="shared" si="1"/>
        <v>0</v>
      </c>
      <c r="U85" s="113">
        <f>SUM(U86:U98)</f>
        <v>0</v>
      </c>
      <c r="V85" s="113">
        <f>SUM(V86:V98)</f>
        <v>0</v>
      </c>
      <c r="W85" s="100"/>
      <c r="X85" s="100"/>
      <c r="Y85" s="4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</row>
    <row r="86" spans="1:38" s="3" customFormat="1" ht="15" customHeight="1" x14ac:dyDescent="0.2">
      <c r="A86" s="30">
        <v>30000058</v>
      </c>
      <c r="B86" s="114" t="s">
        <v>133</v>
      </c>
      <c r="C86" s="115" t="s">
        <v>21</v>
      </c>
      <c r="D86" s="116" t="s">
        <v>22</v>
      </c>
      <c r="E86" s="115" t="s">
        <v>23</v>
      </c>
      <c r="F86" s="116" t="s">
        <v>24</v>
      </c>
      <c r="G86" s="117" t="s">
        <v>25</v>
      </c>
      <c r="H86" s="118" t="s">
        <v>26</v>
      </c>
      <c r="I86" s="115" t="s">
        <v>27</v>
      </c>
      <c r="J86" s="119" t="s">
        <v>28</v>
      </c>
      <c r="K86" s="118" t="s">
        <v>29</v>
      </c>
      <c r="L86" s="120" t="s">
        <v>30</v>
      </c>
      <c r="M86" s="116" t="s">
        <v>31</v>
      </c>
      <c r="N86" s="117" t="s">
        <v>32</v>
      </c>
      <c r="O86" s="116" t="s">
        <v>33</v>
      </c>
      <c r="P86" s="115" t="s">
        <v>34</v>
      </c>
      <c r="Q86" s="118" t="s">
        <v>35</v>
      </c>
      <c r="R86" s="120" t="s">
        <v>36</v>
      </c>
      <c r="S86" s="121" t="s">
        <v>37</v>
      </c>
      <c r="T86" s="122" t="s">
        <v>38</v>
      </c>
      <c r="U86" s="92" t="s">
        <v>39</v>
      </c>
      <c r="V86" s="123" t="s">
        <v>40</v>
      </c>
      <c r="W86" s="100"/>
      <c r="X86" s="100"/>
      <c r="Y86" s="4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</row>
    <row r="87" spans="1:38" s="3" customFormat="1" ht="15" customHeight="1" x14ac:dyDescent="0.2">
      <c r="A87" s="30">
        <v>30000059</v>
      </c>
      <c r="B87" s="114" t="s">
        <v>134</v>
      </c>
      <c r="C87" s="47" t="s">
        <v>21</v>
      </c>
      <c r="D87" s="48" t="s">
        <v>22</v>
      </c>
      <c r="E87" s="47" t="s">
        <v>23</v>
      </c>
      <c r="F87" s="48" t="s">
        <v>24</v>
      </c>
      <c r="G87" s="55" t="s">
        <v>25</v>
      </c>
      <c r="H87" s="56" t="s">
        <v>26</v>
      </c>
      <c r="I87" s="47" t="s">
        <v>27</v>
      </c>
      <c r="J87" s="54" t="s">
        <v>28</v>
      </c>
      <c r="K87" s="56" t="s">
        <v>29</v>
      </c>
      <c r="L87" s="53" t="s">
        <v>30</v>
      </c>
      <c r="M87" s="48" t="s">
        <v>31</v>
      </c>
      <c r="N87" s="55" t="s">
        <v>32</v>
      </c>
      <c r="O87" s="48" t="s">
        <v>33</v>
      </c>
      <c r="P87" s="47" t="s">
        <v>34</v>
      </c>
      <c r="Q87" s="56" t="s">
        <v>35</v>
      </c>
      <c r="R87" s="53" t="s">
        <v>36</v>
      </c>
      <c r="S87" s="124" t="s">
        <v>37</v>
      </c>
      <c r="T87" s="125" t="s">
        <v>38</v>
      </c>
      <c r="U87" s="126" t="s">
        <v>39</v>
      </c>
      <c r="V87" s="127" t="s">
        <v>40</v>
      </c>
      <c r="W87" s="100"/>
      <c r="X87" s="100"/>
      <c r="Y87" s="4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</row>
    <row r="88" spans="1:38" s="3" customFormat="1" ht="15" customHeight="1" x14ac:dyDescent="0.2">
      <c r="A88" s="30">
        <v>30000060</v>
      </c>
      <c r="B88" s="114" t="s">
        <v>135</v>
      </c>
      <c r="C88" s="47" t="s">
        <v>21</v>
      </c>
      <c r="D88" s="48" t="s">
        <v>22</v>
      </c>
      <c r="E88" s="47" t="s">
        <v>23</v>
      </c>
      <c r="F88" s="48" t="s">
        <v>24</v>
      </c>
      <c r="G88" s="55" t="s">
        <v>25</v>
      </c>
      <c r="H88" s="56" t="s">
        <v>26</v>
      </c>
      <c r="I88" s="47" t="s">
        <v>27</v>
      </c>
      <c r="J88" s="54" t="s">
        <v>28</v>
      </c>
      <c r="K88" s="56" t="s">
        <v>29</v>
      </c>
      <c r="L88" s="53" t="s">
        <v>30</v>
      </c>
      <c r="M88" s="48" t="s">
        <v>31</v>
      </c>
      <c r="N88" s="55" t="s">
        <v>32</v>
      </c>
      <c r="O88" s="48" t="s">
        <v>33</v>
      </c>
      <c r="P88" s="47" t="s">
        <v>34</v>
      </c>
      <c r="Q88" s="56" t="s">
        <v>35</v>
      </c>
      <c r="R88" s="53" t="s">
        <v>36</v>
      </c>
      <c r="S88" s="124" t="s">
        <v>37</v>
      </c>
      <c r="T88" s="125" t="s">
        <v>38</v>
      </c>
      <c r="U88" s="126" t="s">
        <v>39</v>
      </c>
      <c r="V88" s="127" t="s">
        <v>40</v>
      </c>
      <c r="W88" s="100"/>
      <c r="X88" s="100"/>
      <c r="Y88" s="4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</row>
    <row r="89" spans="1:38" s="3" customFormat="1" ht="15" customHeight="1" x14ac:dyDescent="0.2">
      <c r="A89" s="30">
        <v>30000061</v>
      </c>
      <c r="B89" s="114" t="s">
        <v>136</v>
      </c>
      <c r="C89" s="47" t="s">
        <v>21</v>
      </c>
      <c r="D89" s="48" t="s">
        <v>22</v>
      </c>
      <c r="E89" s="47" t="s">
        <v>23</v>
      </c>
      <c r="F89" s="48" t="s">
        <v>24</v>
      </c>
      <c r="G89" s="55" t="s">
        <v>25</v>
      </c>
      <c r="H89" s="56" t="s">
        <v>26</v>
      </c>
      <c r="I89" s="47" t="s">
        <v>27</v>
      </c>
      <c r="J89" s="54" t="s">
        <v>28</v>
      </c>
      <c r="K89" s="56" t="s">
        <v>29</v>
      </c>
      <c r="L89" s="53" t="s">
        <v>30</v>
      </c>
      <c r="M89" s="48" t="s">
        <v>31</v>
      </c>
      <c r="N89" s="55" t="s">
        <v>32</v>
      </c>
      <c r="O89" s="48" t="s">
        <v>33</v>
      </c>
      <c r="P89" s="47" t="s">
        <v>34</v>
      </c>
      <c r="Q89" s="56" t="s">
        <v>35</v>
      </c>
      <c r="R89" s="53" t="s">
        <v>36</v>
      </c>
      <c r="S89" s="124" t="s">
        <v>37</v>
      </c>
      <c r="T89" s="125" t="s">
        <v>38</v>
      </c>
      <c r="U89" s="126" t="s">
        <v>39</v>
      </c>
      <c r="V89" s="127" t="s">
        <v>40</v>
      </c>
      <c r="W89" s="100"/>
      <c r="X89" s="100"/>
      <c r="Y89" s="4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</row>
    <row r="90" spans="1:38" s="3" customFormat="1" ht="15" customHeight="1" x14ac:dyDescent="0.2">
      <c r="A90" s="30">
        <v>30000062</v>
      </c>
      <c r="B90" s="114" t="s">
        <v>137</v>
      </c>
      <c r="C90" s="47" t="s">
        <v>21</v>
      </c>
      <c r="D90" s="48" t="s">
        <v>22</v>
      </c>
      <c r="E90" s="47" t="s">
        <v>23</v>
      </c>
      <c r="F90" s="48" t="s">
        <v>24</v>
      </c>
      <c r="G90" s="55" t="s">
        <v>25</v>
      </c>
      <c r="H90" s="56" t="s">
        <v>26</v>
      </c>
      <c r="I90" s="47" t="s">
        <v>27</v>
      </c>
      <c r="J90" s="54" t="s">
        <v>28</v>
      </c>
      <c r="K90" s="56" t="s">
        <v>29</v>
      </c>
      <c r="L90" s="53" t="s">
        <v>30</v>
      </c>
      <c r="M90" s="48" t="s">
        <v>31</v>
      </c>
      <c r="N90" s="55" t="s">
        <v>32</v>
      </c>
      <c r="O90" s="48" t="s">
        <v>33</v>
      </c>
      <c r="P90" s="47" t="s">
        <v>34</v>
      </c>
      <c r="Q90" s="56" t="s">
        <v>35</v>
      </c>
      <c r="R90" s="53" t="s">
        <v>36</v>
      </c>
      <c r="S90" s="124" t="s">
        <v>37</v>
      </c>
      <c r="T90" s="125" t="s">
        <v>38</v>
      </c>
      <c r="U90" s="126" t="s">
        <v>39</v>
      </c>
      <c r="V90" s="127" t="s">
        <v>40</v>
      </c>
      <c r="W90" s="100"/>
      <c r="X90" s="100"/>
      <c r="Y90" s="4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</row>
    <row r="91" spans="1:38" s="3" customFormat="1" ht="15" customHeight="1" x14ac:dyDescent="0.2">
      <c r="A91" s="30">
        <v>30000063</v>
      </c>
      <c r="B91" s="114" t="s">
        <v>138</v>
      </c>
      <c r="C91" s="47" t="s">
        <v>21</v>
      </c>
      <c r="D91" s="48" t="s">
        <v>22</v>
      </c>
      <c r="E91" s="47" t="s">
        <v>23</v>
      </c>
      <c r="F91" s="48" t="s">
        <v>24</v>
      </c>
      <c r="G91" s="55" t="s">
        <v>25</v>
      </c>
      <c r="H91" s="56" t="s">
        <v>26</v>
      </c>
      <c r="I91" s="47" t="s">
        <v>27</v>
      </c>
      <c r="J91" s="54" t="s">
        <v>28</v>
      </c>
      <c r="K91" s="56" t="s">
        <v>29</v>
      </c>
      <c r="L91" s="53" t="s">
        <v>30</v>
      </c>
      <c r="M91" s="48" t="s">
        <v>31</v>
      </c>
      <c r="N91" s="55" t="s">
        <v>32</v>
      </c>
      <c r="O91" s="48" t="s">
        <v>33</v>
      </c>
      <c r="P91" s="47" t="s">
        <v>34</v>
      </c>
      <c r="Q91" s="56" t="s">
        <v>35</v>
      </c>
      <c r="R91" s="53" t="s">
        <v>36</v>
      </c>
      <c r="S91" s="124" t="s">
        <v>37</v>
      </c>
      <c r="T91" s="125" t="s">
        <v>38</v>
      </c>
      <c r="U91" s="126" t="s">
        <v>39</v>
      </c>
      <c r="V91" s="127" t="s">
        <v>40</v>
      </c>
      <c r="W91" s="100"/>
      <c r="X91" s="100"/>
      <c r="Y91" s="4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</row>
    <row r="92" spans="1:38" s="3" customFormat="1" ht="15" customHeight="1" x14ac:dyDescent="0.2">
      <c r="A92" s="30">
        <v>30000064</v>
      </c>
      <c r="B92" s="114" t="s">
        <v>139</v>
      </c>
      <c r="C92" s="47" t="s">
        <v>21</v>
      </c>
      <c r="D92" s="48" t="s">
        <v>22</v>
      </c>
      <c r="E92" s="47" t="s">
        <v>23</v>
      </c>
      <c r="F92" s="48" t="s">
        <v>24</v>
      </c>
      <c r="G92" s="55" t="s">
        <v>25</v>
      </c>
      <c r="H92" s="56" t="s">
        <v>26</v>
      </c>
      <c r="I92" s="47" t="s">
        <v>27</v>
      </c>
      <c r="J92" s="54" t="s">
        <v>28</v>
      </c>
      <c r="K92" s="56" t="s">
        <v>29</v>
      </c>
      <c r="L92" s="53" t="s">
        <v>30</v>
      </c>
      <c r="M92" s="48" t="s">
        <v>31</v>
      </c>
      <c r="N92" s="55" t="s">
        <v>32</v>
      </c>
      <c r="O92" s="48" t="s">
        <v>33</v>
      </c>
      <c r="P92" s="47" t="s">
        <v>34</v>
      </c>
      <c r="Q92" s="56" t="s">
        <v>35</v>
      </c>
      <c r="R92" s="53" t="s">
        <v>36</v>
      </c>
      <c r="S92" s="124" t="s">
        <v>37</v>
      </c>
      <c r="T92" s="125" t="s">
        <v>38</v>
      </c>
      <c r="U92" s="126" t="s">
        <v>39</v>
      </c>
      <c r="V92" s="127" t="s">
        <v>40</v>
      </c>
      <c r="W92" s="100"/>
      <c r="X92" s="100"/>
      <c r="Y92" s="4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</row>
    <row r="93" spans="1:38" s="3" customFormat="1" ht="15" customHeight="1" x14ac:dyDescent="0.2">
      <c r="A93" s="30">
        <v>30000065</v>
      </c>
      <c r="B93" s="114" t="s">
        <v>140</v>
      </c>
      <c r="C93" s="47" t="s">
        <v>21</v>
      </c>
      <c r="D93" s="48" t="s">
        <v>22</v>
      </c>
      <c r="E93" s="47" t="s">
        <v>23</v>
      </c>
      <c r="F93" s="48" t="s">
        <v>24</v>
      </c>
      <c r="G93" s="55" t="s">
        <v>25</v>
      </c>
      <c r="H93" s="56" t="s">
        <v>26</v>
      </c>
      <c r="I93" s="47" t="s">
        <v>27</v>
      </c>
      <c r="J93" s="54" t="s">
        <v>28</v>
      </c>
      <c r="K93" s="56" t="s">
        <v>29</v>
      </c>
      <c r="L93" s="53" t="s">
        <v>30</v>
      </c>
      <c r="M93" s="48" t="s">
        <v>31</v>
      </c>
      <c r="N93" s="55" t="s">
        <v>32</v>
      </c>
      <c r="O93" s="48" t="s">
        <v>33</v>
      </c>
      <c r="P93" s="47" t="s">
        <v>34</v>
      </c>
      <c r="Q93" s="56" t="s">
        <v>35</v>
      </c>
      <c r="R93" s="53" t="s">
        <v>36</v>
      </c>
      <c r="S93" s="124" t="s">
        <v>37</v>
      </c>
      <c r="T93" s="125" t="s">
        <v>38</v>
      </c>
      <c r="U93" s="126" t="s">
        <v>39</v>
      </c>
      <c r="V93" s="127" t="s">
        <v>40</v>
      </c>
      <c r="W93" s="100"/>
      <c r="X93" s="100"/>
      <c r="Y93" s="4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</row>
    <row r="94" spans="1:38" s="3" customFormat="1" ht="15" customHeight="1" x14ac:dyDescent="0.2">
      <c r="A94" s="30">
        <v>30000066</v>
      </c>
      <c r="B94" s="114" t="s">
        <v>141</v>
      </c>
      <c r="C94" s="47" t="s">
        <v>21</v>
      </c>
      <c r="D94" s="48" t="s">
        <v>22</v>
      </c>
      <c r="E94" s="47" t="s">
        <v>23</v>
      </c>
      <c r="F94" s="48" t="s">
        <v>24</v>
      </c>
      <c r="G94" s="55" t="s">
        <v>25</v>
      </c>
      <c r="H94" s="56" t="s">
        <v>26</v>
      </c>
      <c r="I94" s="64" t="s">
        <v>27</v>
      </c>
      <c r="J94" s="71" t="s">
        <v>28</v>
      </c>
      <c r="K94" s="73" t="s">
        <v>29</v>
      </c>
      <c r="L94" s="53" t="s">
        <v>30</v>
      </c>
      <c r="M94" s="48" t="s">
        <v>31</v>
      </c>
      <c r="N94" s="55" t="s">
        <v>32</v>
      </c>
      <c r="O94" s="48" t="s">
        <v>33</v>
      </c>
      <c r="P94" s="47" t="s">
        <v>34</v>
      </c>
      <c r="Q94" s="56" t="s">
        <v>35</v>
      </c>
      <c r="R94" s="53" t="s">
        <v>36</v>
      </c>
      <c r="S94" s="124" t="s">
        <v>37</v>
      </c>
      <c r="T94" s="125" t="s">
        <v>38</v>
      </c>
      <c r="U94" s="126" t="s">
        <v>39</v>
      </c>
      <c r="V94" s="127" t="s">
        <v>40</v>
      </c>
      <c r="W94" s="100"/>
      <c r="X94" s="100"/>
      <c r="Y94" s="4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</row>
    <row r="95" spans="1:38" s="3" customFormat="1" ht="15" customHeight="1" x14ac:dyDescent="0.2">
      <c r="A95" s="30">
        <v>30000067</v>
      </c>
      <c r="B95" s="114" t="s">
        <v>142</v>
      </c>
      <c r="C95" s="128" t="s">
        <v>21</v>
      </c>
      <c r="D95" s="129" t="s">
        <v>22</v>
      </c>
      <c r="E95" s="128" t="s">
        <v>23</v>
      </c>
      <c r="F95" s="130" t="s">
        <v>24</v>
      </c>
      <c r="G95" s="131" t="s">
        <v>25</v>
      </c>
      <c r="H95" s="132" t="s">
        <v>26</v>
      </c>
      <c r="I95" s="133" t="s">
        <v>27</v>
      </c>
      <c r="J95" s="134" t="s">
        <v>28</v>
      </c>
      <c r="K95" s="135" t="s">
        <v>29</v>
      </c>
      <c r="L95" s="53" t="s">
        <v>30</v>
      </c>
      <c r="M95" s="48" t="s">
        <v>31</v>
      </c>
      <c r="N95" s="55" t="s">
        <v>32</v>
      </c>
      <c r="O95" s="48" t="s">
        <v>33</v>
      </c>
      <c r="P95" s="47" t="s">
        <v>34</v>
      </c>
      <c r="Q95" s="56" t="s">
        <v>35</v>
      </c>
      <c r="R95" s="53" t="s">
        <v>36</v>
      </c>
      <c r="S95" s="124" t="s">
        <v>37</v>
      </c>
      <c r="T95" s="125" t="s">
        <v>38</v>
      </c>
      <c r="U95" s="126" t="s">
        <v>39</v>
      </c>
      <c r="V95" s="127" t="s">
        <v>40</v>
      </c>
      <c r="W95" s="100"/>
      <c r="X95" s="100"/>
      <c r="Y95" s="4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</row>
    <row r="96" spans="1:38" s="3" customFormat="1" ht="15" customHeight="1" x14ac:dyDescent="0.2">
      <c r="A96" s="30">
        <v>30000068</v>
      </c>
      <c r="B96" s="136" t="s">
        <v>143</v>
      </c>
      <c r="C96" s="137" t="s">
        <v>21</v>
      </c>
      <c r="D96" s="138" t="s">
        <v>22</v>
      </c>
      <c r="E96" s="137" t="s">
        <v>23</v>
      </c>
      <c r="F96" s="139" t="s">
        <v>24</v>
      </c>
      <c r="G96" s="140" t="s">
        <v>25</v>
      </c>
      <c r="H96" s="141" t="s">
        <v>26</v>
      </c>
      <c r="I96" s="142" t="s">
        <v>27</v>
      </c>
      <c r="J96" s="143" t="s">
        <v>28</v>
      </c>
      <c r="K96" s="144" t="s">
        <v>29</v>
      </c>
      <c r="L96" s="53" t="s">
        <v>30</v>
      </c>
      <c r="M96" s="48" t="s">
        <v>31</v>
      </c>
      <c r="N96" s="55" t="s">
        <v>32</v>
      </c>
      <c r="O96" s="48" t="s">
        <v>33</v>
      </c>
      <c r="P96" s="47" t="s">
        <v>34</v>
      </c>
      <c r="Q96" s="56" t="s">
        <v>35</v>
      </c>
      <c r="R96" s="53" t="s">
        <v>36</v>
      </c>
      <c r="S96" s="124" t="s">
        <v>37</v>
      </c>
      <c r="T96" s="125" t="s">
        <v>38</v>
      </c>
      <c r="U96" s="126" t="s">
        <v>39</v>
      </c>
      <c r="V96" s="127" t="s">
        <v>40</v>
      </c>
      <c r="W96" s="100"/>
      <c r="X96" s="100"/>
      <c r="Y96" s="4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</row>
    <row r="97" spans="1:38" s="3" customFormat="1" ht="15" customHeight="1" x14ac:dyDescent="0.2">
      <c r="A97" s="30">
        <v>30000069</v>
      </c>
      <c r="B97" s="136" t="s">
        <v>144</v>
      </c>
      <c r="C97" s="47" t="s">
        <v>21</v>
      </c>
      <c r="D97" s="48" t="s">
        <v>22</v>
      </c>
      <c r="E97" s="47" t="s">
        <v>23</v>
      </c>
      <c r="F97" s="48" t="s">
        <v>24</v>
      </c>
      <c r="G97" s="55" t="s">
        <v>25</v>
      </c>
      <c r="H97" s="56" t="s">
        <v>26</v>
      </c>
      <c r="I97" s="47" t="s">
        <v>27</v>
      </c>
      <c r="J97" s="54" t="s">
        <v>28</v>
      </c>
      <c r="K97" s="56" t="s">
        <v>29</v>
      </c>
      <c r="L97" s="53" t="s">
        <v>30</v>
      </c>
      <c r="M97" s="48" t="s">
        <v>31</v>
      </c>
      <c r="N97" s="55" t="s">
        <v>32</v>
      </c>
      <c r="O97" s="48" t="s">
        <v>33</v>
      </c>
      <c r="P97" s="47" t="s">
        <v>34</v>
      </c>
      <c r="Q97" s="56" t="s">
        <v>35</v>
      </c>
      <c r="R97" s="53" t="s">
        <v>36</v>
      </c>
      <c r="S97" s="124" t="s">
        <v>37</v>
      </c>
      <c r="T97" s="125" t="s">
        <v>38</v>
      </c>
      <c r="U97" s="126" t="s">
        <v>39</v>
      </c>
      <c r="V97" s="127" t="s">
        <v>40</v>
      </c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</row>
    <row r="98" spans="1:38" s="3" customFormat="1" ht="15" customHeight="1" x14ac:dyDescent="0.2">
      <c r="A98" s="30">
        <v>30000070</v>
      </c>
      <c r="B98" s="145" t="s">
        <v>145</v>
      </c>
      <c r="C98" s="79" t="s">
        <v>21</v>
      </c>
      <c r="D98" s="80" t="s">
        <v>22</v>
      </c>
      <c r="E98" s="79" t="s">
        <v>23</v>
      </c>
      <c r="F98" s="80" t="s">
        <v>24</v>
      </c>
      <c r="G98" s="84" t="s">
        <v>25</v>
      </c>
      <c r="H98" s="85" t="s">
        <v>26</v>
      </c>
      <c r="I98" s="79" t="s">
        <v>27</v>
      </c>
      <c r="J98" s="83" t="s">
        <v>28</v>
      </c>
      <c r="K98" s="85" t="s">
        <v>29</v>
      </c>
      <c r="L98" s="82" t="s">
        <v>30</v>
      </c>
      <c r="M98" s="80" t="s">
        <v>31</v>
      </c>
      <c r="N98" s="84" t="s">
        <v>32</v>
      </c>
      <c r="O98" s="80" t="s">
        <v>33</v>
      </c>
      <c r="P98" s="79" t="s">
        <v>34</v>
      </c>
      <c r="Q98" s="85" t="s">
        <v>35</v>
      </c>
      <c r="R98" s="82" t="s">
        <v>36</v>
      </c>
      <c r="S98" s="146" t="s">
        <v>37</v>
      </c>
      <c r="T98" s="147" t="s">
        <v>38</v>
      </c>
      <c r="U98" s="148" t="s">
        <v>39</v>
      </c>
      <c r="V98" s="149" t="s">
        <v>40</v>
      </c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</row>
    <row r="99" spans="1:38" s="6" customFormat="1" ht="18" customHeight="1" x14ac:dyDescent="0.2">
      <c r="A99" s="3"/>
      <c r="B99" s="7" t="s">
        <v>146</v>
      </c>
      <c r="C99" s="7"/>
      <c r="D99" s="7"/>
      <c r="E99" s="7"/>
      <c r="F99" s="7"/>
      <c r="G99" s="7"/>
      <c r="H99" s="7"/>
    </row>
    <row r="100" spans="1:38" s="4" customFormat="1" ht="15" customHeight="1" x14ac:dyDescent="0.2">
      <c r="A100" s="150"/>
      <c r="B100" s="223" t="s">
        <v>147</v>
      </c>
      <c r="C100" s="199" t="s">
        <v>148</v>
      </c>
      <c r="D100" s="217"/>
      <c r="E100" s="217"/>
      <c r="F100" s="217"/>
      <c r="G100" s="217"/>
      <c r="H100" s="218"/>
      <c r="I100" s="199" t="s">
        <v>149</v>
      </c>
      <c r="J100" s="217"/>
      <c r="K100" s="217"/>
      <c r="L100" s="217"/>
      <c r="M100" s="217"/>
      <c r="N100" s="200"/>
      <c r="O100" s="216" t="s">
        <v>150</v>
      </c>
      <c r="P100" s="217"/>
      <c r="Q100" s="217"/>
      <c r="R100" s="217"/>
      <c r="S100" s="217"/>
      <c r="T100" s="200"/>
      <c r="U100" s="186" t="s">
        <v>7</v>
      </c>
      <c r="V100" s="186"/>
      <c r="W100" s="228"/>
      <c r="X100" s="216" t="s">
        <v>151</v>
      </c>
      <c r="Y100" s="217"/>
      <c r="Z100" s="217"/>
      <c r="AA100" s="217"/>
      <c r="AB100" s="217"/>
      <c r="AC100" s="218"/>
      <c r="AD100" s="100"/>
      <c r="AE100" s="100"/>
      <c r="AF100" s="100"/>
      <c r="AG100" s="100"/>
      <c r="AH100" s="100"/>
      <c r="AI100" s="100"/>
      <c r="AJ100" s="100"/>
      <c r="AK100" s="100"/>
      <c r="AL100" s="100"/>
    </row>
    <row r="101" spans="1:38" s="4" customFormat="1" ht="15" customHeight="1" x14ac:dyDescent="0.2">
      <c r="A101" s="150"/>
      <c r="B101" s="224"/>
      <c r="C101" s="186" t="s">
        <v>10</v>
      </c>
      <c r="D101" s="187"/>
      <c r="E101" s="188" t="s">
        <v>11</v>
      </c>
      <c r="F101" s="187"/>
      <c r="G101" s="188" t="s">
        <v>12</v>
      </c>
      <c r="H101" s="187"/>
      <c r="I101" s="186" t="s">
        <v>10</v>
      </c>
      <c r="J101" s="187"/>
      <c r="K101" s="188" t="s">
        <v>11</v>
      </c>
      <c r="L101" s="187"/>
      <c r="M101" s="188" t="s">
        <v>12</v>
      </c>
      <c r="N101" s="228"/>
      <c r="O101" s="186" t="s">
        <v>10</v>
      </c>
      <c r="P101" s="187"/>
      <c r="Q101" s="188" t="s">
        <v>11</v>
      </c>
      <c r="R101" s="187"/>
      <c r="S101" s="188" t="s">
        <v>12</v>
      </c>
      <c r="T101" s="228"/>
      <c r="U101" s="90" t="s">
        <v>13</v>
      </c>
      <c r="V101" s="217" t="s">
        <v>14</v>
      </c>
      <c r="W101" s="200"/>
      <c r="X101" s="186" t="s">
        <v>10</v>
      </c>
      <c r="Y101" s="187"/>
      <c r="Z101" s="188" t="s">
        <v>11</v>
      </c>
      <c r="AA101" s="187"/>
      <c r="AB101" s="188" t="s">
        <v>12</v>
      </c>
      <c r="AC101" s="187"/>
      <c r="AD101" s="100"/>
      <c r="AE101" s="100"/>
      <c r="AF101" s="100"/>
      <c r="AG101" s="100"/>
      <c r="AH101" s="100"/>
      <c r="AI101" s="100"/>
      <c r="AJ101" s="100"/>
      <c r="AK101" s="100"/>
      <c r="AL101" s="100"/>
    </row>
    <row r="102" spans="1:38" s="4" customFormat="1" ht="21" customHeight="1" x14ac:dyDescent="0.2">
      <c r="A102" s="150"/>
      <c r="B102" s="225"/>
      <c r="C102" s="12" t="s">
        <v>15</v>
      </c>
      <c r="D102" s="13" t="s">
        <v>16</v>
      </c>
      <c r="E102" s="14" t="s">
        <v>15</v>
      </c>
      <c r="F102" s="13" t="s">
        <v>16</v>
      </c>
      <c r="G102" s="14" t="s">
        <v>15</v>
      </c>
      <c r="H102" s="13" t="s">
        <v>16</v>
      </c>
      <c r="I102" s="14" t="s">
        <v>15</v>
      </c>
      <c r="J102" s="13" t="s">
        <v>16</v>
      </c>
      <c r="K102" s="14" t="s">
        <v>15</v>
      </c>
      <c r="L102" s="13" t="s">
        <v>16</v>
      </c>
      <c r="M102" s="14" t="s">
        <v>15</v>
      </c>
      <c r="N102" s="15" t="s">
        <v>16</v>
      </c>
      <c r="O102" s="18" t="s">
        <v>15</v>
      </c>
      <c r="P102" s="13" t="s">
        <v>16</v>
      </c>
      <c r="Q102" s="12" t="s">
        <v>15</v>
      </c>
      <c r="R102" s="13" t="s">
        <v>16</v>
      </c>
      <c r="S102" s="14" t="s">
        <v>15</v>
      </c>
      <c r="T102" s="15" t="s">
        <v>16</v>
      </c>
      <c r="U102" s="19" t="s">
        <v>121</v>
      </c>
      <c r="V102" s="16" t="s">
        <v>17</v>
      </c>
      <c r="W102" s="17" t="s">
        <v>18</v>
      </c>
      <c r="X102" s="18" t="s">
        <v>15</v>
      </c>
      <c r="Y102" s="13" t="s">
        <v>16</v>
      </c>
      <c r="Z102" s="12" t="s">
        <v>15</v>
      </c>
      <c r="AA102" s="13" t="s">
        <v>16</v>
      </c>
      <c r="AB102" s="14" t="s">
        <v>15</v>
      </c>
      <c r="AC102" s="13" t="s">
        <v>16</v>
      </c>
      <c r="AD102" s="100"/>
      <c r="AE102" s="100"/>
      <c r="AF102" s="100"/>
      <c r="AG102" s="100"/>
      <c r="AH102" s="100"/>
      <c r="AI102" s="100"/>
      <c r="AJ102" s="100"/>
      <c r="AK102" s="100"/>
      <c r="AL102" s="100"/>
    </row>
    <row r="103" spans="1:38" s="4" customFormat="1" ht="15" customHeight="1" x14ac:dyDescent="0.2">
      <c r="A103" s="103"/>
      <c r="B103" s="21" t="s">
        <v>19</v>
      </c>
      <c r="C103" s="22">
        <f>SUM(C104:C114)</f>
        <v>0</v>
      </c>
      <c r="D103" s="106">
        <f t="shared" ref="D103:AC103" si="2">SUM(D104:D114)</f>
        <v>0</v>
      </c>
      <c r="E103" s="22">
        <f t="shared" si="2"/>
        <v>0</v>
      </c>
      <c r="F103" s="106">
        <f t="shared" si="2"/>
        <v>0</v>
      </c>
      <c r="G103" s="22">
        <f t="shared" si="2"/>
        <v>0</v>
      </c>
      <c r="H103" s="106">
        <f t="shared" si="2"/>
        <v>0</v>
      </c>
      <c r="I103" s="22">
        <f t="shared" si="2"/>
        <v>0</v>
      </c>
      <c r="J103" s="106">
        <f t="shared" si="2"/>
        <v>0</v>
      </c>
      <c r="K103" s="22">
        <f t="shared" si="2"/>
        <v>0</v>
      </c>
      <c r="L103" s="106">
        <f t="shared" si="2"/>
        <v>0</v>
      </c>
      <c r="M103" s="22">
        <f t="shared" si="2"/>
        <v>0</v>
      </c>
      <c r="N103" s="22">
        <f t="shared" si="2"/>
        <v>0</v>
      </c>
      <c r="O103" s="29">
        <f t="shared" si="2"/>
        <v>0</v>
      </c>
      <c r="P103" s="151">
        <f t="shared" si="2"/>
        <v>0</v>
      </c>
      <c r="Q103" s="105">
        <f t="shared" si="2"/>
        <v>0</v>
      </c>
      <c r="R103" s="151">
        <f t="shared" si="2"/>
        <v>0</v>
      </c>
      <c r="S103" s="105">
        <f t="shared" si="2"/>
        <v>0</v>
      </c>
      <c r="T103" s="107">
        <f t="shared" si="2"/>
        <v>0</v>
      </c>
      <c r="U103" s="29">
        <f t="shared" si="2"/>
        <v>0</v>
      </c>
      <c r="V103" s="152">
        <f t="shared" si="2"/>
        <v>0</v>
      </c>
      <c r="W103" s="153">
        <f t="shared" si="2"/>
        <v>0</v>
      </c>
      <c r="X103" s="28">
        <f t="shared" si="2"/>
        <v>0</v>
      </c>
      <c r="Y103" s="23">
        <f t="shared" si="2"/>
        <v>0</v>
      </c>
      <c r="Z103" s="22">
        <f t="shared" si="2"/>
        <v>0</v>
      </c>
      <c r="AA103" s="23">
        <f t="shared" si="2"/>
        <v>0</v>
      </c>
      <c r="AB103" s="24">
        <f>SUM(AB104:AB114)</f>
        <v>0</v>
      </c>
      <c r="AC103" s="23">
        <f t="shared" si="2"/>
        <v>0</v>
      </c>
      <c r="AD103" s="100"/>
      <c r="AE103" s="100"/>
      <c r="AF103" s="100"/>
      <c r="AG103" s="100"/>
      <c r="AH103" s="100"/>
      <c r="AI103" s="100"/>
      <c r="AJ103" s="100"/>
      <c r="AK103" s="100"/>
      <c r="AL103" s="100"/>
    </row>
    <row r="104" spans="1:38" s="4" customFormat="1" ht="15" customHeight="1" x14ac:dyDescent="0.15">
      <c r="A104" s="154">
        <v>30000071</v>
      </c>
      <c r="B104" s="114" t="s">
        <v>152</v>
      </c>
      <c r="C104" s="55" t="s">
        <v>21</v>
      </c>
      <c r="D104" s="48" t="s">
        <v>22</v>
      </c>
      <c r="E104" s="47" t="s">
        <v>23</v>
      </c>
      <c r="F104" s="48" t="s">
        <v>24</v>
      </c>
      <c r="G104" s="47" t="s">
        <v>25</v>
      </c>
      <c r="H104" s="48" t="s">
        <v>26</v>
      </c>
      <c r="I104" s="47" t="s">
        <v>27</v>
      </c>
      <c r="J104" s="48" t="s">
        <v>28</v>
      </c>
      <c r="K104" s="47" t="s">
        <v>29</v>
      </c>
      <c r="L104" s="48" t="s">
        <v>30</v>
      </c>
      <c r="M104" s="47" t="s">
        <v>31</v>
      </c>
      <c r="N104" s="56" t="s">
        <v>32</v>
      </c>
      <c r="O104" s="155" t="s">
        <v>33</v>
      </c>
      <c r="P104" s="50" t="s">
        <v>34</v>
      </c>
      <c r="Q104" s="49" t="s">
        <v>35</v>
      </c>
      <c r="R104" s="50" t="s">
        <v>36</v>
      </c>
      <c r="S104" s="51" t="s">
        <v>37</v>
      </c>
      <c r="T104" s="156" t="s">
        <v>38</v>
      </c>
      <c r="U104" s="55" t="s">
        <v>39</v>
      </c>
      <c r="V104" s="54" t="s">
        <v>40</v>
      </c>
      <c r="W104" s="56" t="s">
        <v>41</v>
      </c>
      <c r="X104" s="157" t="s">
        <v>42</v>
      </c>
      <c r="Y104" s="158" t="s">
        <v>43</v>
      </c>
      <c r="Z104" s="159" t="s">
        <v>44</v>
      </c>
      <c r="AA104" s="158" t="s">
        <v>45</v>
      </c>
      <c r="AB104" s="160" t="s">
        <v>46</v>
      </c>
      <c r="AC104" s="158" t="s">
        <v>47</v>
      </c>
      <c r="AD104" s="100"/>
      <c r="AE104" s="100"/>
      <c r="AF104" s="100"/>
      <c r="AG104" s="100"/>
      <c r="AH104" s="100"/>
      <c r="AI104" s="100"/>
      <c r="AJ104" s="100"/>
      <c r="AK104" s="100"/>
      <c r="AL104" s="100"/>
    </row>
    <row r="105" spans="1:38" s="4" customFormat="1" ht="15" customHeight="1" x14ac:dyDescent="0.15">
      <c r="A105" s="154">
        <v>30000072</v>
      </c>
      <c r="B105" s="114" t="s">
        <v>153</v>
      </c>
      <c r="C105" s="55" t="s">
        <v>21</v>
      </c>
      <c r="D105" s="48" t="s">
        <v>22</v>
      </c>
      <c r="E105" s="47" t="s">
        <v>23</v>
      </c>
      <c r="F105" s="48" t="s">
        <v>24</v>
      </c>
      <c r="G105" s="47" t="s">
        <v>25</v>
      </c>
      <c r="H105" s="48" t="s">
        <v>26</v>
      </c>
      <c r="I105" s="47" t="s">
        <v>27</v>
      </c>
      <c r="J105" s="48" t="s">
        <v>28</v>
      </c>
      <c r="K105" s="47" t="s">
        <v>29</v>
      </c>
      <c r="L105" s="48" t="s">
        <v>30</v>
      </c>
      <c r="M105" s="47" t="s">
        <v>31</v>
      </c>
      <c r="N105" s="56" t="s">
        <v>32</v>
      </c>
      <c r="O105" s="155" t="s">
        <v>33</v>
      </c>
      <c r="P105" s="50" t="s">
        <v>34</v>
      </c>
      <c r="Q105" s="49" t="s">
        <v>35</v>
      </c>
      <c r="R105" s="50" t="s">
        <v>36</v>
      </c>
      <c r="S105" s="51" t="s">
        <v>37</v>
      </c>
      <c r="T105" s="156" t="s">
        <v>38</v>
      </c>
      <c r="U105" s="55" t="s">
        <v>39</v>
      </c>
      <c r="V105" s="54" t="s">
        <v>40</v>
      </c>
      <c r="W105" s="56" t="s">
        <v>41</v>
      </c>
      <c r="X105" s="57" t="s">
        <v>42</v>
      </c>
      <c r="Y105" s="58" t="s">
        <v>43</v>
      </c>
      <c r="Z105" s="59" t="s">
        <v>44</v>
      </c>
      <c r="AA105" s="58" t="s">
        <v>45</v>
      </c>
      <c r="AB105" s="60" t="s">
        <v>46</v>
      </c>
      <c r="AC105" s="58" t="s">
        <v>47</v>
      </c>
      <c r="AD105" s="100"/>
      <c r="AE105" s="100"/>
      <c r="AF105" s="100"/>
      <c r="AG105" s="100"/>
      <c r="AH105" s="100"/>
      <c r="AI105" s="100"/>
      <c r="AJ105" s="100"/>
      <c r="AK105" s="100"/>
      <c r="AL105" s="100"/>
    </row>
    <row r="106" spans="1:38" s="4" customFormat="1" ht="15" customHeight="1" x14ac:dyDescent="0.15">
      <c r="A106" s="154">
        <v>30000073</v>
      </c>
      <c r="B106" s="114" t="s">
        <v>154</v>
      </c>
      <c r="C106" s="55" t="s">
        <v>21</v>
      </c>
      <c r="D106" s="48" t="s">
        <v>22</v>
      </c>
      <c r="E106" s="47" t="s">
        <v>23</v>
      </c>
      <c r="F106" s="48" t="s">
        <v>24</v>
      </c>
      <c r="G106" s="47" t="s">
        <v>25</v>
      </c>
      <c r="H106" s="48" t="s">
        <v>26</v>
      </c>
      <c r="I106" s="47" t="s">
        <v>27</v>
      </c>
      <c r="J106" s="48" t="s">
        <v>28</v>
      </c>
      <c r="K106" s="47" t="s">
        <v>29</v>
      </c>
      <c r="L106" s="48" t="s">
        <v>30</v>
      </c>
      <c r="M106" s="47" t="s">
        <v>31</v>
      </c>
      <c r="N106" s="56" t="s">
        <v>32</v>
      </c>
      <c r="O106" s="155" t="s">
        <v>33</v>
      </c>
      <c r="P106" s="50" t="s">
        <v>34</v>
      </c>
      <c r="Q106" s="49" t="s">
        <v>35</v>
      </c>
      <c r="R106" s="50" t="s">
        <v>36</v>
      </c>
      <c r="S106" s="51" t="s">
        <v>37</v>
      </c>
      <c r="T106" s="156" t="s">
        <v>38</v>
      </c>
      <c r="U106" s="55" t="s">
        <v>39</v>
      </c>
      <c r="V106" s="54" t="s">
        <v>40</v>
      </c>
      <c r="W106" s="56" t="s">
        <v>41</v>
      </c>
      <c r="X106" s="57" t="s">
        <v>42</v>
      </c>
      <c r="Y106" s="58" t="s">
        <v>43</v>
      </c>
      <c r="Z106" s="59" t="s">
        <v>44</v>
      </c>
      <c r="AA106" s="58" t="s">
        <v>45</v>
      </c>
      <c r="AB106" s="60" t="s">
        <v>46</v>
      </c>
      <c r="AC106" s="58" t="s">
        <v>47</v>
      </c>
      <c r="AD106" s="100"/>
      <c r="AE106" s="100"/>
      <c r="AF106" s="100"/>
      <c r="AG106" s="100"/>
      <c r="AH106" s="100"/>
      <c r="AI106" s="100"/>
      <c r="AJ106" s="100"/>
      <c r="AK106" s="100"/>
      <c r="AL106" s="100"/>
    </row>
    <row r="107" spans="1:38" s="4" customFormat="1" ht="15" customHeight="1" x14ac:dyDescent="0.15">
      <c r="A107" s="154">
        <v>30000074</v>
      </c>
      <c r="B107" s="114" t="s">
        <v>155</v>
      </c>
      <c r="C107" s="55" t="s">
        <v>21</v>
      </c>
      <c r="D107" s="48" t="s">
        <v>22</v>
      </c>
      <c r="E107" s="47" t="s">
        <v>23</v>
      </c>
      <c r="F107" s="48" t="s">
        <v>24</v>
      </c>
      <c r="G107" s="47" t="s">
        <v>25</v>
      </c>
      <c r="H107" s="48" t="s">
        <v>26</v>
      </c>
      <c r="I107" s="47" t="s">
        <v>27</v>
      </c>
      <c r="J107" s="48" t="s">
        <v>28</v>
      </c>
      <c r="K107" s="47" t="s">
        <v>29</v>
      </c>
      <c r="L107" s="48" t="s">
        <v>30</v>
      </c>
      <c r="M107" s="47" t="s">
        <v>31</v>
      </c>
      <c r="N107" s="56" t="s">
        <v>32</v>
      </c>
      <c r="O107" s="155" t="s">
        <v>33</v>
      </c>
      <c r="P107" s="50" t="s">
        <v>34</v>
      </c>
      <c r="Q107" s="49" t="s">
        <v>35</v>
      </c>
      <c r="R107" s="50" t="s">
        <v>36</v>
      </c>
      <c r="S107" s="51" t="s">
        <v>37</v>
      </c>
      <c r="T107" s="156" t="s">
        <v>38</v>
      </c>
      <c r="U107" s="55" t="s">
        <v>39</v>
      </c>
      <c r="V107" s="54" t="s">
        <v>40</v>
      </c>
      <c r="W107" s="56" t="s">
        <v>41</v>
      </c>
      <c r="X107" s="57" t="s">
        <v>42</v>
      </c>
      <c r="Y107" s="58" t="s">
        <v>43</v>
      </c>
      <c r="Z107" s="59" t="s">
        <v>44</v>
      </c>
      <c r="AA107" s="58" t="s">
        <v>45</v>
      </c>
      <c r="AB107" s="60" t="s">
        <v>46</v>
      </c>
      <c r="AC107" s="58" t="s">
        <v>47</v>
      </c>
      <c r="AD107" s="100"/>
      <c r="AE107" s="100"/>
      <c r="AF107" s="100"/>
      <c r="AG107" s="100"/>
      <c r="AH107" s="100"/>
      <c r="AI107" s="100"/>
      <c r="AJ107" s="100"/>
      <c r="AK107" s="100"/>
      <c r="AL107" s="100"/>
    </row>
    <row r="108" spans="1:38" s="4" customFormat="1" ht="15" customHeight="1" x14ac:dyDescent="0.15">
      <c r="A108" s="154">
        <v>30000075</v>
      </c>
      <c r="B108" s="114" t="s">
        <v>156</v>
      </c>
      <c r="C108" s="55" t="s">
        <v>21</v>
      </c>
      <c r="D108" s="48" t="s">
        <v>22</v>
      </c>
      <c r="E108" s="47" t="s">
        <v>23</v>
      </c>
      <c r="F108" s="48" t="s">
        <v>24</v>
      </c>
      <c r="G108" s="47" t="s">
        <v>25</v>
      </c>
      <c r="H108" s="48" t="s">
        <v>26</v>
      </c>
      <c r="I108" s="47" t="s">
        <v>27</v>
      </c>
      <c r="J108" s="48" t="s">
        <v>28</v>
      </c>
      <c r="K108" s="47" t="s">
        <v>29</v>
      </c>
      <c r="L108" s="48" t="s">
        <v>30</v>
      </c>
      <c r="M108" s="47" t="s">
        <v>31</v>
      </c>
      <c r="N108" s="56" t="s">
        <v>32</v>
      </c>
      <c r="O108" s="155" t="s">
        <v>33</v>
      </c>
      <c r="P108" s="50" t="s">
        <v>34</v>
      </c>
      <c r="Q108" s="49" t="s">
        <v>35</v>
      </c>
      <c r="R108" s="50" t="s">
        <v>36</v>
      </c>
      <c r="S108" s="51" t="s">
        <v>37</v>
      </c>
      <c r="T108" s="156" t="s">
        <v>38</v>
      </c>
      <c r="U108" s="55" t="s">
        <v>39</v>
      </c>
      <c r="V108" s="54" t="s">
        <v>40</v>
      </c>
      <c r="W108" s="56" t="s">
        <v>41</v>
      </c>
      <c r="X108" s="57" t="s">
        <v>42</v>
      </c>
      <c r="Y108" s="58" t="s">
        <v>43</v>
      </c>
      <c r="Z108" s="59" t="s">
        <v>44</v>
      </c>
      <c r="AA108" s="58" t="s">
        <v>45</v>
      </c>
      <c r="AB108" s="60" t="s">
        <v>46</v>
      </c>
      <c r="AC108" s="58" t="s">
        <v>47</v>
      </c>
      <c r="AD108" s="100"/>
      <c r="AE108" s="100"/>
      <c r="AF108" s="100"/>
      <c r="AG108" s="100"/>
      <c r="AH108" s="100"/>
      <c r="AI108" s="100"/>
      <c r="AJ108" s="100"/>
      <c r="AK108" s="100"/>
      <c r="AL108" s="100"/>
    </row>
    <row r="109" spans="1:38" s="4" customFormat="1" ht="15" customHeight="1" x14ac:dyDescent="0.15">
      <c r="A109" s="154">
        <v>30000076</v>
      </c>
      <c r="B109" s="114" t="s">
        <v>157</v>
      </c>
      <c r="C109" s="55" t="s">
        <v>21</v>
      </c>
      <c r="D109" s="48" t="s">
        <v>22</v>
      </c>
      <c r="E109" s="47" t="s">
        <v>23</v>
      </c>
      <c r="F109" s="48" t="s">
        <v>24</v>
      </c>
      <c r="G109" s="47" t="s">
        <v>25</v>
      </c>
      <c r="H109" s="48" t="s">
        <v>26</v>
      </c>
      <c r="I109" s="47" t="s">
        <v>27</v>
      </c>
      <c r="J109" s="48" t="s">
        <v>28</v>
      </c>
      <c r="K109" s="47" t="s">
        <v>29</v>
      </c>
      <c r="L109" s="48" t="s">
        <v>30</v>
      </c>
      <c r="M109" s="47" t="s">
        <v>31</v>
      </c>
      <c r="N109" s="56" t="s">
        <v>32</v>
      </c>
      <c r="O109" s="155" t="s">
        <v>33</v>
      </c>
      <c r="P109" s="50" t="s">
        <v>34</v>
      </c>
      <c r="Q109" s="49" t="s">
        <v>35</v>
      </c>
      <c r="R109" s="50" t="s">
        <v>36</v>
      </c>
      <c r="S109" s="51" t="s">
        <v>37</v>
      </c>
      <c r="T109" s="156" t="s">
        <v>38</v>
      </c>
      <c r="U109" s="55" t="s">
        <v>39</v>
      </c>
      <c r="V109" s="54" t="s">
        <v>40</v>
      </c>
      <c r="W109" s="56" t="s">
        <v>41</v>
      </c>
      <c r="X109" s="57" t="s">
        <v>42</v>
      </c>
      <c r="Y109" s="58" t="s">
        <v>43</v>
      </c>
      <c r="Z109" s="59" t="s">
        <v>44</v>
      </c>
      <c r="AA109" s="58" t="s">
        <v>45</v>
      </c>
      <c r="AB109" s="60" t="s">
        <v>46</v>
      </c>
      <c r="AC109" s="58" t="s">
        <v>47</v>
      </c>
      <c r="AD109" s="100"/>
      <c r="AE109" s="100"/>
      <c r="AF109" s="100"/>
      <c r="AG109" s="100"/>
      <c r="AH109" s="100"/>
      <c r="AI109" s="100"/>
      <c r="AJ109" s="100"/>
      <c r="AK109" s="100"/>
      <c r="AL109" s="100"/>
    </row>
    <row r="110" spans="1:38" s="4" customFormat="1" ht="15" customHeight="1" x14ac:dyDescent="0.15">
      <c r="A110" s="154">
        <v>30000077</v>
      </c>
      <c r="B110" s="114" t="s">
        <v>158</v>
      </c>
      <c r="C110" s="55" t="s">
        <v>21</v>
      </c>
      <c r="D110" s="48" t="s">
        <v>22</v>
      </c>
      <c r="E110" s="47" t="s">
        <v>23</v>
      </c>
      <c r="F110" s="48" t="s">
        <v>24</v>
      </c>
      <c r="G110" s="47" t="s">
        <v>25</v>
      </c>
      <c r="H110" s="48" t="s">
        <v>26</v>
      </c>
      <c r="I110" s="47" t="s">
        <v>27</v>
      </c>
      <c r="J110" s="48" t="s">
        <v>28</v>
      </c>
      <c r="K110" s="47" t="s">
        <v>29</v>
      </c>
      <c r="L110" s="48" t="s">
        <v>30</v>
      </c>
      <c r="M110" s="47" t="s">
        <v>31</v>
      </c>
      <c r="N110" s="56" t="s">
        <v>32</v>
      </c>
      <c r="O110" s="155" t="s">
        <v>33</v>
      </c>
      <c r="P110" s="50" t="s">
        <v>34</v>
      </c>
      <c r="Q110" s="49" t="s">
        <v>35</v>
      </c>
      <c r="R110" s="50" t="s">
        <v>36</v>
      </c>
      <c r="S110" s="51" t="s">
        <v>37</v>
      </c>
      <c r="T110" s="156" t="s">
        <v>38</v>
      </c>
      <c r="U110" s="55" t="s">
        <v>39</v>
      </c>
      <c r="V110" s="54" t="s">
        <v>40</v>
      </c>
      <c r="W110" s="56" t="s">
        <v>41</v>
      </c>
      <c r="X110" s="57" t="s">
        <v>42</v>
      </c>
      <c r="Y110" s="58" t="s">
        <v>43</v>
      </c>
      <c r="Z110" s="59" t="s">
        <v>44</v>
      </c>
      <c r="AA110" s="58" t="s">
        <v>45</v>
      </c>
      <c r="AB110" s="60" t="s">
        <v>46</v>
      </c>
      <c r="AC110" s="58" t="s">
        <v>47</v>
      </c>
      <c r="AD110" s="100"/>
      <c r="AE110" s="100"/>
      <c r="AF110" s="100"/>
      <c r="AG110" s="100"/>
      <c r="AH110" s="100"/>
      <c r="AI110" s="100"/>
      <c r="AJ110" s="100"/>
      <c r="AK110" s="100"/>
      <c r="AL110" s="100"/>
    </row>
    <row r="111" spans="1:38" s="4" customFormat="1" ht="15" customHeight="1" x14ac:dyDescent="0.15">
      <c r="A111" s="154">
        <v>30000078</v>
      </c>
      <c r="B111" s="114" t="s">
        <v>159</v>
      </c>
      <c r="C111" s="55" t="s">
        <v>21</v>
      </c>
      <c r="D111" s="48" t="s">
        <v>22</v>
      </c>
      <c r="E111" s="47" t="s">
        <v>23</v>
      </c>
      <c r="F111" s="48" t="s">
        <v>24</v>
      </c>
      <c r="G111" s="47" t="s">
        <v>25</v>
      </c>
      <c r="H111" s="48" t="s">
        <v>26</v>
      </c>
      <c r="I111" s="47" t="s">
        <v>27</v>
      </c>
      <c r="J111" s="48" t="s">
        <v>28</v>
      </c>
      <c r="K111" s="47" t="s">
        <v>29</v>
      </c>
      <c r="L111" s="48" t="s">
        <v>30</v>
      </c>
      <c r="M111" s="47" t="s">
        <v>31</v>
      </c>
      <c r="N111" s="56" t="s">
        <v>32</v>
      </c>
      <c r="O111" s="155" t="s">
        <v>33</v>
      </c>
      <c r="P111" s="50" t="s">
        <v>34</v>
      </c>
      <c r="Q111" s="49" t="s">
        <v>35</v>
      </c>
      <c r="R111" s="50" t="s">
        <v>36</v>
      </c>
      <c r="S111" s="51" t="s">
        <v>37</v>
      </c>
      <c r="T111" s="156" t="s">
        <v>38</v>
      </c>
      <c r="U111" s="55" t="s">
        <v>39</v>
      </c>
      <c r="V111" s="54" t="s">
        <v>40</v>
      </c>
      <c r="W111" s="56" t="s">
        <v>41</v>
      </c>
      <c r="X111" s="57" t="s">
        <v>42</v>
      </c>
      <c r="Y111" s="58" t="s">
        <v>43</v>
      </c>
      <c r="Z111" s="59" t="s">
        <v>44</v>
      </c>
      <c r="AA111" s="58" t="s">
        <v>45</v>
      </c>
      <c r="AB111" s="60" t="s">
        <v>46</v>
      </c>
      <c r="AC111" s="58" t="s">
        <v>47</v>
      </c>
      <c r="AD111" s="100"/>
      <c r="AE111" s="100"/>
      <c r="AF111" s="100"/>
      <c r="AG111" s="100"/>
      <c r="AH111" s="100"/>
      <c r="AI111" s="100"/>
      <c r="AJ111" s="100"/>
      <c r="AK111" s="100"/>
      <c r="AL111" s="100"/>
    </row>
    <row r="112" spans="1:38" s="4" customFormat="1" ht="15" customHeight="1" x14ac:dyDescent="0.15">
      <c r="A112" s="154">
        <v>30000079</v>
      </c>
      <c r="B112" s="114" t="s">
        <v>160</v>
      </c>
      <c r="C112" s="55" t="s">
        <v>21</v>
      </c>
      <c r="D112" s="48" t="s">
        <v>22</v>
      </c>
      <c r="E112" s="47" t="s">
        <v>23</v>
      </c>
      <c r="F112" s="48" t="s">
        <v>24</v>
      </c>
      <c r="G112" s="47" t="s">
        <v>25</v>
      </c>
      <c r="H112" s="48" t="s">
        <v>26</v>
      </c>
      <c r="I112" s="47" t="s">
        <v>27</v>
      </c>
      <c r="J112" s="48" t="s">
        <v>28</v>
      </c>
      <c r="K112" s="47" t="s">
        <v>29</v>
      </c>
      <c r="L112" s="48" t="s">
        <v>30</v>
      </c>
      <c r="M112" s="47" t="s">
        <v>31</v>
      </c>
      <c r="N112" s="56" t="s">
        <v>32</v>
      </c>
      <c r="O112" s="155" t="s">
        <v>33</v>
      </c>
      <c r="P112" s="50" t="s">
        <v>34</v>
      </c>
      <c r="Q112" s="49" t="s">
        <v>35</v>
      </c>
      <c r="R112" s="50" t="s">
        <v>36</v>
      </c>
      <c r="S112" s="51" t="s">
        <v>37</v>
      </c>
      <c r="T112" s="156" t="s">
        <v>38</v>
      </c>
      <c r="U112" s="55" t="s">
        <v>39</v>
      </c>
      <c r="V112" s="54" t="s">
        <v>40</v>
      </c>
      <c r="W112" s="56" t="s">
        <v>41</v>
      </c>
      <c r="X112" s="57" t="s">
        <v>42</v>
      </c>
      <c r="Y112" s="58" t="s">
        <v>43</v>
      </c>
      <c r="Z112" s="59" t="s">
        <v>44</v>
      </c>
      <c r="AA112" s="58" t="s">
        <v>45</v>
      </c>
      <c r="AB112" s="60" t="s">
        <v>46</v>
      </c>
      <c r="AC112" s="58" t="s">
        <v>47</v>
      </c>
      <c r="AD112" s="100"/>
      <c r="AE112" s="100"/>
      <c r="AF112" s="100"/>
      <c r="AG112" s="100"/>
      <c r="AH112" s="100"/>
      <c r="AI112" s="100"/>
      <c r="AJ112" s="100"/>
      <c r="AK112" s="100"/>
      <c r="AL112" s="100"/>
    </row>
    <row r="113" spans="1:38" s="4" customFormat="1" ht="15" customHeight="1" x14ac:dyDescent="0.15">
      <c r="A113" s="154">
        <v>30000080</v>
      </c>
      <c r="B113" s="114" t="s">
        <v>161</v>
      </c>
      <c r="C113" s="55" t="s">
        <v>21</v>
      </c>
      <c r="D113" s="48" t="s">
        <v>22</v>
      </c>
      <c r="E113" s="47" t="s">
        <v>23</v>
      </c>
      <c r="F113" s="48" t="s">
        <v>24</v>
      </c>
      <c r="G113" s="47" t="s">
        <v>25</v>
      </c>
      <c r="H113" s="48" t="s">
        <v>26</v>
      </c>
      <c r="I113" s="47" t="s">
        <v>27</v>
      </c>
      <c r="J113" s="48" t="s">
        <v>28</v>
      </c>
      <c r="K113" s="47" t="s">
        <v>29</v>
      </c>
      <c r="L113" s="48" t="s">
        <v>30</v>
      </c>
      <c r="M113" s="47" t="s">
        <v>31</v>
      </c>
      <c r="N113" s="56" t="s">
        <v>32</v>
      </c>
      <c r="O113" s="155" t="s">
        <v>33</v>
      </c>
      <c r="P113" s="50" t="s">
        <v>34</v>
      </c>
      <c r="Q113" s="49" t="s">
        <v>35</v>
      </c>
      <c r="R113" s="50" t="s">
        <v>36</v>
      </c>
      <c r="S113" s="51" t="s">
        <v>37</v>
      </c>
      <c r="T113" s="156" t="s">
        <v>38</v>
      </c>
      <c r="U113" s="55" t="s">
        <v>39</v>
      </c>
      <c r="V113" s="54" t="s">
        <v>40</v>
      </c>
      <c r="W113" s="56" t="s">
        <v>41</v>
      </c>
      <c r="X113" s="57" t="s">
        <v>42</v>
      </c>
      <c r="Y113" s="58" t="s">
        <v>43</v>
      </c>
      <c r="Z113" s="59" t="s">
        <v>44</v>
      </c>
      <c r="AA113" s="58" t="s">
        <v>45</v>
      </c>
      <c r="AB113" s="60" t="s">
        <v>46</v>
      </c>
      <c r="AC113" s="58" t="s">
        <v>47</v>
      </c>
      <c r="AD113" s="100"/>
      <c r="AE113" s="100"/>
      <c r="AF113" s="100"/>
      <c r="AG113" s="100"/>
      <c r="AH113" s="100"/>
      <c r="AI113" s="100"/>
      <c r="AJ113" s="100"/>
      <c r="AK113" s="100"/>
      <c r="AL113" s="100"/>
    </row>
    <row r="114" spans="1:38" s="4" customFormat="1" ht="15" customHeight="1" x14ac:dyDescent="0.15">
      <c r="A114" s="154">
        <v>30000081</v>
      </c>
      <c r="B114" s="145" t="s">
        <v>162</v>
      </c>
      <c r="C114" s="84" t="s">
        <v>21</v>
      </c>
      <c r="D114" s="80" t="s">
        <v>22</v>
      </c>
      <c r="E114" s="79" t="s">
        <v>23</v>
      </c>
      <c r="F114" s="80" t="s">
        <v>24</v>
      </c>
      <c r="G114" s="79" t="s">
        <v>25</v>
      </c>
      <c r="H114" s="80" t="s">
        <v>26</v>
      </c>
      <c r="I114" s="79" t="s">
        <v>27</v>
      </c>
      <c r="J114" s="80" t="s">
        <v>28</v>
      </c>
      <c r="K114" s="79" t="s">
        <v>29</v>
      </c>
      <c r="L114" s="80" t="s">
        <v>30</v>
      </c>
      <c r="M114" s="79" t="s">
        <v>31</v>
      </c>
      <c r="N114" s="85" t="s">
        <v>32</v>
      </c>
      <c r="O114" s="28" t="s">
        <v>33</v>
      </c>
      <c r="P114" s="23" t="s">
        <v>34</v>
      </c>
      <c r="Q114" s="22" t="s">
        <v>35</v>
      </c>
      <c r="R114" s="23" t="s">
        <v>36</v>
      </c>
      <c r="S114" s="24" t="s">
        <v>37</v>
      </c>
      <c r="T114" s="25" t="s">
        <v>38</v>
      </c>
      <c r="U114" s="84" t="s">
        <v>39</v>
      </c>
      <c r="V114" s="83" t="s">
        <v>40</v>
      </c>
      <c r="W114" s="85" t="s">
        <v>41</v>
      </c>
      <c r="X114" s="86" t="s">
        <v>42</v>
      </c>
      <c r="Y114" s="87" t="s">
        <v>43</v>
      </c>
      <c r="Z114" s="88" t="s">
        <v>44</v>
      </c>
      <c r="AA114" s="87" t="s">
        <v>45</v>
      </c>
      <c r="AB114" s="89" t="s">
        <v>46</v>
      </c>
      <c r="AC114" s="87" t="s">
        <v>47</v>
      </c>
      <c r="AD114" s="100"/>
      <c r="AE114" s="100"/>
      <c r="AF114" s="100"/>
      <c r="AG114" s="100"/>
      <c r="AH114" s="100"/>
      <c r="AI114" s="100"/>
      <c r="AJ114" s="100"/>
      <c r="AK114" s="100"/>
      <c r="AL114" s="100"/>
    </row>
    <row r="115" spans="1:38" s="6" customFormat="1" ht="18" customHeight="1" x14ac:dyDescent="0.2">
      <c r="A115" s="3"/>
      <c r="B115" s="7" t="s">
        <v>163</v>
      </c>
      <c r="C115" s="7"/>
      <c r="D115" s="7"/>
      <c r="E115" s="7"/>
      <c r="F115" s="7"/>
      <c r="G115" s="7"/>
      <c r="H115" s="7"/>
    </row>
    <row r="116" spans="1:38" s="4" customFormat="1" ht="15" customHeight="1" x14ac:dyDescent="0.2">
      <c r="A116" s="150"/>
      <c r="B116" s="223" t="s">
        <v>164</v>
      </c>
      <c r="C116" s="199" t="s">
        <v>128</v>
      </c>
      <c r="D116" s="217"/>
      <c r="E116" s="217"/>
      <c r="F116" s="217"/>
      <c r="G116" s="217"/>
      <c r="H116" s="217"/>
      <c r="I116" s="217"/>
      <c r="J116" s="217"/>
      <c r="K116" s="200"/>
      <c r="L116" s="226" t="s">
        <v>165</v>
      </c>
      <c r="M116" s="205"/>
      <c r="N116" s="205"/>
      <c r="O116" s="205"/>
      <c r="P116" s="205"/>
      <c r="Q116" s="206"/>
    </row>
    <row r="117" spans="1:38" s="4" customFormat="1" ht="15" customHeight="1" x14ac:dyDescent="0.2">
      <c r="A117" s="150"/>
      <c r="B117" s="224"/>
      <c r="C117" s="186" t="s">
        <v>10</v>
      </c>
      <c r="D117" s="187"/>
      <c r="E117" s="188" t="s">
        <v>11</v>
      </c>
      <c r="F117" s="187"/>
      <c r="G117" s="186" t="s">
        <v>12</v>
      </c>
      <c r="H117" s="187"/>
      <c r="I117" s="201" t="s">
        <v>7</v>
      </c>
      <c r="J117" s="186"/>
      <c r="K117" s="228"/>
      <c r="L117" s="227"/>
      <c r="M117" s="208"/>
      <c r="N117" s="208"/>
      <c r="O117" s="208"/>
      <c r="P117" s="208"/>
      <c r="Q117" s="209"/>
    </row>
    <row r="118" spans="1:38" s="4" customFormat="1" ht="15" customHeight="1" x14ac:dyDescent="0.2">
      <c r="A118" s="150"/>
      <c r="B118" s="224"/>
      <c r="C118" s="219" t="s">
        <v>15</v>
      </c>
      <c r="D118" s="221" t="s">
        <v>16</v>
      </c>
      <c r="E118" s="219" t="s">
        <v>15</v>
      </c>
      <c r="F118" s="221" t="s">
        <v>16</v>
      </c>
      <c r="G118" s="219" t="s">
        <v>15</v>
      </c>
      <c r="H118" s="212" t="s">
        <v>16</v>
      </c>
      <c r="I118" s="8" t="s">
        <v>13</v>
      </c>
      <c r="J118" s="199" t="s">
        <v>14</v>
      </c>
      <c r="K118" s="200"/>
      <c r="L118" s="201" t="s">
        <v>10</v>
      </c>
      <c r="M118" s="187"/>
      <c r="N118" s="186" t="s">
        <v>11</v>
      </c>
      <c r="O118" s="187"/>
      <c r="P118" s="188" t="s">
        <v>12</v>
      </c>
      <c r="Q118" s="187"/>
    </row>
    <row r="119" spans="1:38" s="4" customFormat="1" ht="20.100000000000001" customHeight="1" x14ac:dyDescent="0.2">
      <c r="A119" s="150"/>
      <c r="B119" s="225"/>
      <c r="C119" s="220"/>
      <c r="D119" s="222"/>
      <c r="E119" s="220"/>
      <c r="F119" s="222"/>
      <c r="G119" s="220"/>
      <c r="H119" s="215"/>
      <c r="I119" s="8" t="s">
        <v>121</v>
      </c>
      <c r="J119" s="11" t="s">
        <v>17</v>
      </c>
      <c r="K119" s="161" t="s">
        <v>18</v>
      </c>
      <c r="L119" s="18" t="s">
        <v>15</v>
      </c>
      <c r="M119" s="13" t="s">
        <v>16</v>
      </c>
      <c r="N119" s="12" t="s">
        <v>15</v>
      </c>
      <c r="O119" s="13" t="s">
        <v>16</v>
      </c>
      <c r="P119" s="14" t="s">
        <v>15</v>
      </c>
      <c r="Q119" s="13" t="s">
        <v>16</v>
      </c>
    </row>
    <row r="120" spans="1:38" s="4" customFormat="1" ht="15" customHeight="1" x14ac:dyDescent="0.15">
      <c r="A120" s="162"/>
      <c r="B120" s="21" t="s">
        <v>19</v>
      </c>
      <c r="C120" s="26">
        <f>SUM(C121:C124)</f>
        <v>0</v>
      </c>
      <c r="D120" s="106">
        <f>SUM(D121:D124)</f>
        <v>0</v>
      </c>
      <c r="E120" s="105">
        <f>SUM(E121:E124)</f>
        <v>0</v>
      </c>
      <c r="F120" s="106">
        <f>SUM(F121:F124)</f>
        <v>0</v>
      </c>
      <c r="G120" s="26">
        <f t="shared" ref="G120:Q120" si="3">SUM(G121:G124)</f>
        <v>0</v>
      </c>
      <c r="H120" s="107">
        <f t="shared" si="3"/>
        <v>0</v>
      </c>
      <c r="I120" s="111">
        <f t="shared" si="3"/>
        <v>0</v>
      </c>
      <c r="J120" s="163">
        <f t="shared" si="3"/>
        <v>0</v>
      </c>
      <c r="K120" s="110">
        <f t="shared" si="3"/>
        <v>0</v>
      </c>
      <c r="L120" s="108">
        <f t="shared" si="3"/>
        <v>0</v>
      </c>
      <c r="M120" s="164">
        <f t="shared" si="3"/>
        <v>0</v>
      </c>
      <c r="N120" s="163">
        <f t="shared" si="3"/>
        <v>0</v>
      </c>
      <c r="O120" s="109">
        <f t="shared" si="3"/>
        <v>0</v>
      </c>
      <c r="P120" s="112">
        <f t="shared" si="3"/>
        <v>0</v>
      </c>
      <c r="Q120" s="164">
        <f t="shared" si="3"/>
        <v>0</v>
      </c>
    </row>
    <row r="121" spans="1:38" s="4" customFormat="1" ht="15" customHeight="1" x14ac:dyDescent="0.15">
      <c r="A121" s="154">
        <v>30000082</v>
      </c>
      <c r="B121" s="114" t="s">
        <v>166</v>
      </c>
      <c r="C121" s="117" t="s">
        <v>21</v>
      </c>
      <c r="D121" s="116" t="s">
        <v>22</v>
      </c>
      <c r="E121" s="115" t="s">
        <v>23</v>
      </c>
      <c r="F121" s="116" t="s">
        <v>24</v>
      </c>
      <c r="G121" s="117" t="s">
        <v>25</v>
      </c>
      <c r="H121" s="118" t="s">
        <v>26</v>
      </c>
      <c r="I121" s="165" t="s">
        <v>27</v>
      </c>
      <c r="J121" s="117" t="s">
        <v>28</v>
      </c>
      <c r="K121" s="122" t="s">
        <v>29</v>
      </c>
      <c r="L121" s="157" t="s">
        <v>30</v>
      </c>
      <c r="M121" s="158" t="s">
        <v>31</v>
      </c>
      <c r="N121" s="159" t="s">
        <v>32</v>
      </c>
      <c r="O121" s="158" t="s">
        <v>33</v>
      </c>
      <c r="P121" s="160" t="s">
        <v>34</v>
      </c>
      <c r="Q121" s="58" t="s">
        <v>35</v>
      </c>
    </row>
    <row r="122" spans="1:38" s="4" customFormat="1" ht="15" customHeight="1" x14ac:dyDescent="0.15">
      <c r="A122" s="154">
        <v>30000083</v>
      </c>
      <c r="B122" s="114" t="s">
        <v>167</v>
      </c>
      <c r="C122" s="55" t="s">
        <v>21</v>
      </c>
      <c r="D122" s="48" t="s">
        <v>22</v>
      </c>
      <c r="E122" s="47" t="s">
        <v>23</v>
      </c>
      <c r="F122" s="48" t="s">
        <v>24</v>
      </c>
      <c r="G122" s="55" t="s">
        <v>25</v>
      </c>
      <c r="H122" s="56" t="s">
        <v>26</v>
      </c>
      <c r="I122" s="166" t="s">
        <v>27</v>
      </c>
      <c r="J122" s="55" t="s">
        <v>28</v>
      </c>
      <c r="K122" s="125" t="s">
        <v>29</v>
      </c>
      <c r="L122" s="57" t="s">
        <v>30</v>
      </c>
      <c r="M122" s="58" t="s">
        <v>31</v>
      </c>
      <c r="N122" s="59" t="s">
        <v>32</v>
      </c>
      <c r="O122" s="58" t="s">
        <v>33</v>
      </c>
      <c r="P122" s="60" t="s">
        <v>34</v>
      </c>
      <c r="Q122" s="58" t="s">
        <v>35</v>
      </c>
    </row>
    <row r="123" spans="1:38" s="4" customFormat="1" ht="15" customHeight="1" x14ac:dyDescent="0.15">
      <c r="A123" s="154">
        <v>30000084</v>
      </c>
      <c r="B123" s="114" t="s">
        <v>168</v>
      </c>
      <c r="C123" s="55" t="s">
        <v>21</v>
      </c>
      <c r="D123" s="48" t="s">
        <v>22</v>
      </c>
      <c r="E123" s="47" t="s">
        <v>23</v>
      </c>
      <c r="F123" s="48" t="s">
        <v>24</v>
      </c>
      <c r="G123" s="55" t="s">
        <v>25</v>
      </c>
      <c r="H123" s="56" t="s">
        <v>26</v>
      </c>
      <c r="I123" s="166" t="s">
        <v>27</v>
      </c>
      <c r="J123" s="55" t="s">
        <v>28</v>
      </c>
      <c r="K123" s="125" t="s">
        <v>29</v>
      </c>
      <c r="L123" s="57" t="s">
        <v>30</v>
      </c>
      <c r="M123" s="58" t="s">
        <v>31</v>
      </c>
      <c r="N123" s="59" t="s">
        <v>32</v>
      </c>
      <c r="O123" s="58" t="s">
        <v>33</v>
      </c>
      <c r="P123" s="60" t="s">
        <v>34</v>
      </c>
      <c r="Q123" s="58" t="s">
        <v>35</v>
      </c>
    </row>
    <row r="124" spans="1:38" s="4" customFormat="1" ht="15" customHeight="1" x14ac:dyDescent="0.15">
      <c r="A124" s="154">
        <v>30000085</v>
      </c>
      <c r="B124" s="145" t="s">
        <v>169</v>
      </c>
      <c r="C124" s="84" t="s">
        <v>21</v>
      </c>
      <c r="D124" s="80" t="s">
        <v>22</v>
      </c>
      <c r="E124" s="79" t="s">
        <v>23</v>
      </c>
      <c r="F124" s="80" t="s">
        <v>24</v>
      </c>
      <c r="G124" s="84" t="s">
        <v>25</v>
      </c>
      <c r="H124" s="85" t="s">
        <v>26</v>
      </c>
      <c r="I124" s="148" t="s">
        <v>27</v>
      </c>
      <c r="J124" s="84" t="s">
        <v>28</v>
      </c>
      <c r="K124" s="147" t="s">
        <v>29</v>
      </c>
      <c r="L124" s="86" t="s">
        <v>30</v>
      </c>
      <c r="M124" s="87" t="s">
        <v>31</v>
      </c>
      <c r="N124" s="88" t="s">
        <v>32</v>
      </c>
      <c r="O124" s="87" t="s">
        <v>33</v>
      </c>
      <c r="P124" s="89" t="s">
        <v>34</v>
      </c>
      <c r="Q124" s="87" t="s">
        <v>35</v>
      </c>
    </row>
    <row r="125" spans="1:38" s="6" customFormat="1" ht="18" customHeight="1" x14ac:dyDescent="0.2">
      <c r="A125" s="3"/>
      <c r="B125" s="7" t="s">
        <v>170</v>
      </c>
      <c r="C125" s="7"/>
      <c r="D125" s="7"/>
      <c r="E125" s="7"/>
      <c r="F125" s="7"/>
      <c r="G125" s="7"/>
      <c r="H125" s="7"/>
    </row>
    <row r="126" spans="1:38" s="3" customFormat="1" ht="20.100000000000001" customHeight="1" x14ac:dyDescent="0.2">
      <c r="B126" s="189" t="s">
        <v>171</v>
      </c>
      <c r="C126" s="190" t="s">
        <v>172</v>
      </c>
      <c r="D126" s="204" t="s">
        <v>173</v>
      </c>
      <c r="E126" s="205"/>
      <c r="F126" s="206"/>
      <c r="G126" s="210" t="s">
        <v>174</v>
      </c>
      <c r="H126" s="211"/>
      <c r="I126" s="212"/>
      <c r="J126" s="216" t="s">
        <v>175</v>
      </c>
      <c r="K126" s="217"/>
      <c r="L126" s="217"/>
      <c r="M126" s="217"/>
      <c r="N126" s="217"/>
      <c r="O126" s="218"/>
    </row>
    <row r="127" spans="1:38" s="3" customFormat="1" ht="20.100000000000001" customHeight="1" x14ac:dyDescent="0.2">
      <c r="B127" s="189"/>
      <c r="C127" s="202"/>
      <c r="D127" s="207"/>
      <c r="E127" s="208"/>
      <c r="F127" s="209"/>
      <c r="G127" s="213"/>
      <c r="H127" s="214"/>
      <c r="I127" s="215"/>
      <c r="J127" s="201" t="s">
        <v>10</v>
      </c>
      <c r="K127" s="187"/>
      <c r="L127" s="186" t="s">
        <v>11</v>
      </c>
      <c r="M127" s="187"/>
      <c r="N127" s="188" t="s">
        <v>12</v>
      </c>
      <c r="O127" s="187"/>
    </row>
    <row r="128" spans="1:38" s="3" customFormat="1" ht="20.100000000000001" customHeight="1" x14ac:dyDescent="0.2">
      <c r="B128" s="189" t="s">
        <v>176</v>
      </c>
      <c r="C128" s="203"/>
      <c r="D128" s="90" t="s">
        <v>10</v>
      </c>
      <c r="E128" s="167" t="s">
        <v>11</v>
      </c>
      <c r="F128" s="8" t="s">
        <v>12</v>
      </c>
      <c r="G128" s="14" t="s">
        <v>177</v>
      </c>
      <c r="H128" s="12" t="s">
        <v>15</v>
      </c>
      <c r="I128" s="9" t="s">
        <v>16</v>
      </c>
      <c r="J128" s="18" t="s">
        <v>15</v>
      </c>
      <c r="K128" s="10" t="s">
        <v>16</v>
      </c>
      <c r="L128" s="12" t="s">
        <v>15</v>
      </c>
      <c r="M128" s="10" t="s">
        <v>16</v>
      </c>
      <c r="N128" s="12" t="s">
        <v>15</v>
      </c>
      <c r="O128" s="13" t="s">
        <v>16</v>
      </c>
    </row>
    <row r="129" spans="1:15" s="3" customFormat="1" ht="15" customHeight="1" x14ac:dyDescent="0.2">
      <c r="A129" s="168"/>
      <c r="B129" s="190"/>
      <c r="C129" s="169">
        <f>SUM(C130:C135)</f>
        <v>0</v>
      </c>
      <c r="D129" s="105">
        <f t="shared" ref="D129:O129" si="4">SUM(D130:D135)</f>
        <v>0</v>
      </c>
      <c r="E129" s="26">
        <f t="shared" si="4"/>
        <v>0</v>
      </c>
      <c r="F129" s="170">
        <f t="shared" si="4"/>
        <v>0</v>
      </c>
      <c r="G129" s="105">
        <f>SUM(G130:G135)</f>
        <v>0</v>
      </c>
      <c r="H129" s="26">
        <f t="shared" si="4"/>
        <v>0</v>
      </c>
      <c r="I129" s="171">
        <f t="shared" si="4"/>
        <v>0</v>
      </c>
      <c r="J129" s="108">
        <f t="shared" si="4"/>
        <v>0</v>
      </c>
      <c r="K129" s="111">
        <f t="shared" si="4"/>
        <v>0</v>
      </c>
      <c r="L129" s="163">
        <f t="shared" si="4"/>
        <v>0</v>
      </c>
      <c r="M129" s="111">
        <f t="shared" si="4"/>
        <v>0</v>
      </c>
      <c r="N129" s="112">
        <f t="shared" si="4"/>
        <v>0</v>
      </c>
      <c r="O129" s="111">
        <f t="shared" si="4"/>
        <v>0</v>
      </c>
    </row>
    <row r="130" spans="1:15" s="3" customFormat="1" ht="15" customHeight="1" x14ac:dyDescent="0.2">
      <c r="A130" s="154">
        <v>32101521</v>
      </c>
      <c r="B130" s="172" t="s">
        <v>178</v>
      </c>
      <c r="C130" s="173" t="s">
        <v>21</v>
      </c>
      <c r="D130" s="47" t="s">
        <v>22</v>
      </c>
      <c r="E130" s="55" t="s">
        <v>23</v>
      </c>
      <c r="F130" s="166" t="s">
        <v>24</v>
      </c>
      <c r="G130" s="173" t="s">
        <v>25</v>
      </c>
      <c r="H130" s="55" t="s">
        <v>26</v>
      </c>
      <c r="I130" s="125" t="s">
        <v>27</v>
      </c>
      <c r="J130" s="57" t="s">
        <v>28</v>
      </c>
      <c r="K130" s="174" t="s">
        <v>29</v>
      </c>
      <c r="L130" s="59" t="s">
        <v>30</v>
      </c>
      <c r="M130" s="174" t="s">
        <v>31</v>
      </c>
      <c r="N130" s="60" t="s">
        <v>32</v>
      </c>
      <c r="O130" s="174" t="s">
        <v>33</v>
      </c>
    </row>
    <row r="131" spans="1:15" s="3" customFormat="1" ht="15" customHeight="1" x14ac:dyDescent="0.2">
      <c r="A131" s="154">
        <v>32101522</v>
      </c>
      <c r="B131" s="175" t="s">
        <v>179</v>
      </c>
      <c r="C131" s="63" t="s">
        <v>21</v>
      </c>
      <c r="D131" s="47" t="s">
        <v>22</v>
      </c>
      <c r="E131" s="55" t="s">
        <v>23</v>
      </c>
      <c r="F131" s="166" t="s">
        <v>24</v>
      </c>
      <c r="G131" s="63" t="s">
        <v>25</v>
      </c>
      <c r="H131" s="55" t="s">
        <v>26</v>
      </c>
      <c r="I131" s="125" t="s">
        <v>27</v>
      </c>
      <c r="J131" s="57" t="s">
        <v>28</v>
      </c>
      <c r="K131" s="174" t="s">
        <v>29</v>
      </c>
      <c r="L131" s="59" t="s">
        <v>30</v>
      </c>
      <c r="M131" s="174" t="s">
        <v>31</v>
      </c>
      <c r="N131" s="60" t="s">
        <v>32</v>
      </c>
      <c r="O131" s="174" t="s">
        <v>33</v>
      </c>
    </row>
    <row r="132" spans="1:15" s="3" customFormat="1" ht="15" customHeight="1" x14ac:dyDescent="0.2">
      <c r="A132" s="154">
        <v>32101523</v>
      </c>
      <c r="B132" s="175" t="s">
        <v>180</v>
      </c>
      <c r="C132" s="63" t="s">
        <v>21</v>
      </c>
      <c r="D132" s="47" t="s">
        <v>22</v>
      </c>
      <c r="E132" s="55" t="s">
        <v>23</v>
      </c>
      <c r="F132" s="166" t="s">
        <v>24</v>
      </c>
      <c r="G132" s="63" t="s">
        <v>25</v>
      </c>
      <c r="H132" s="55" t="s">
        <v>26</v>
      </c>
      <c r="I132" s="125" t="s">
        <v>27</v>
      </c>
      <c r="J132" s="57" t="s">
        <v>28</v>
      </c>
      <c r="K132" s="174" t="s">
        <v>29</v>
      </c>
      <c r="L132" s="59" t="s">
        <v>30</v>
      </c>
      <c r="M132" s="174" t="s">
        <v>31</v>
      </c>
      <c r="N132" s="60" t="s">
        <v>32</v>
      </c>
      <c r="O132" s="174" t="s">
        <v>33</v>
      </c>
    </row>
    <row r="133" spans="1:15" s="3" customFormat="1" ht="15" customHeight="1" x14ac:dyDescent="0.2">
      <c r="A133" s="154">
        <v>32101524</v>
      </c>
      <c r="B133" s="175" t="s">
        <v>181</v>
      </c>
      <c r="C133" s="63" t="s">
        <v>21</v>
      </c>
      <c r="D133" s="47" t="s">
        <v>22</v>
      </c>
      <c r="E133" s="55" t="s">
        <v>23</v>
      </c>
      <c r="F133" s="166" t="s">
        <v>24</v>
      </c>
      <c r="G133" s="63" t="s">
        <v>25</v>
      </c>
      <c r="H133" s="55" t="s">
        <v>26</v>
      </c>
      <c r="I133" s="125" t="s">
        <v>27</v>
      </c>
      <c r="J133" s="57" t="s">
        <v>28</v>
      </c>
      <c r="K133" s="174" t="s">
        <v>29</v>
      </c>
      <c r="L133" s="59" t="s">
        <v>30</v>
      </c>
      <c r="M133" s="174" t="s">
        <v>31</v>
      </c>
      <c r="N133" s="60" t="s">
        <v>32</v>
      </c>
      <c r="O133" s="174" t="s">
        <v>33</v>
      </c>
    </row>
    <row r="134" spans="1:15" s="3" customFormat="1" ht="15" customHeight="1" x14ac:dyDescent="0.2">
      <c r="A134" s="154">
        <v>32101525</v>
      </c>
      <c r="B134" s="175" t="s">
        <v>182</v>
      </c>
      <c r="C134" s="63" t="s">
        <v>21</v>
      </c>
      <c r="D134" s="47" t="s">
        <v>22</v>
      </c>
      <c r="E134" s="55" t="s">
        <v>23</v>
      </c>
      <c r="F134" s="166" t="s">
        <v>24</v>
      </c>
      <c r="G134" s="63" t="s">
        <v>25</v>
      </c>
      <c r="H134" s="55" t="s">
        <v>26</v>
      </c>
      <c r="I134" s="125" t="s">
        <v>27</v>
      </c>
      <c r="J134" s="57" t="s">
        <v>28</v>
      </c>
      <c r="K134" s="174" t="s">
        <v>29</v>
      </c>
      <c r="L134" s="59" t="s">
        <v>30</v>
      </c>
      <c r="M134" s="174" t="s">
        <v>31</v>
      </c>
      <c r="N134" s="60" t="s">
        <v>32</v>
      </c>
      <c r="O134" s="174" t="s">
        <v>33</v>
      </c>
    </row>
    <row r="135" spans="1:15" s="3" customFormat="1" ht="15" customHeight="1" x14ac:dyDescent="0.2">
      <c r="A135" s="154">
        <v>32101526</v>
      </c>
      <c r="B135" s="176" t="s">
        <v>183</v>
      </c>
      <c r="C135" s="78" t="s">
        <v>21</v>
      </c>
      <c r="D135" s="79" t="s">
        <v>22</v>
      </c>
      <c r="E135" s="84" t="s">
        <v>23</v>
      </c>
      <c r="F135" s="148" t="s">
        <v>24</v>
      </c>
      <c r="G135" s="78" t="s">
        <v>25</v>
      </c>
      <c r="H135" s="84" t="s">
        <v>26</v>
      </c>
      <c r="I135" s="147" t="s">
        <v>27</v>
      </c>
      <c r="J135" s="86" t="s">
        <v>28</v>
      </c>
      <c r="K135" s="177" t="s">
        <v>29</v>
      </c>
      <c r="L135" s="88" t="s">
        <v>30</v>
      </c>
      <c r="M135" s="177" t="s">
        <v>31</v>
      </c>
      <c r="N135" s="89" t="s">
        <v>32</v>
      </c>
      <c r="O135" s="177" t="s">
        <v>33</v>
      </c>
    </row>
    <row r="136" spans="1:15" s="6" customFormat="1" ht="18" customHeight="1" x14ac:dyDescent="0.15">
      <c r="B136" s="7" t="s">
        <v>184</v>
      </c>
      <c r="C136" s="7"/>
      <c r="D136" s="7"/>
      <c r="E136" s="7"/>
      <c r="F136" s="7"/>
      <c r="G136" s="7"/>
      <c r="H136" s="7"/>
    </row>
    <row r="137" spans="1:15" s="3" customFormat="1" ht="15" customHeight="1" x14ac:dyDescent="0.2">
      <c r="B137" s="191" t="s">
        <v>185</v>
      </c>
      <c r="C137" s="194" t="s">
        <v>7</v>
      </c>
      <c r="D137" s="195"/>
      <c r="E137" s="196"/>
    </row>
    <row r="138" spans="1:15" s="3" customFormat="1" ht="15" customHeight="1" x14ac:dyDescent="0.2">
      <c r="B138" s="192"/>
      <c r="C138" s="178" t="s">
        <v>13</v>
      </c>
      <c r="D138" s="197" t="s">
        <v>14</v>
      </c>
      <c r="E138" s="198"/>
    </row>
    <row r="139" spans="1:15" s="3" customFormat="1" ht="20.25" customHeight="1" x14ac:dyDescent="0.2">
      <c r="B139" s="193"/>
      <c r="C139" s="179" t="s">
        <v>121</v>
      </c>
      <c r="D139" s="180" t="s">
        <v>17</v>
      </c>
      <c r="E139" s="181" t="s">
        <v>18</v>
      </c>
    </row>
    <row r="140" spans="1:15" s="3" customFormat="1" ht="15" customHeight="1" x14ac:dyDescent="0.2">
      <c r="A140" s="154">
        <v>30000092</v>
      </c>
      <c r="B140" s="182" t="s">
        <v>186</v>
      </c>
      <c r="C140" s="183" t="s">
        <v>21</v>
      </c>
      <c r="D140" s="184" t="s">
        <v>22</v>
      </c>
      <c r="E140" s="185" t="s">
        <v>23</v>
      </c>
    </row>
  </sheetData>
  <mergeCells count="117">
    <mergeCell ref="B6:AF6"/>
    <mergeCell ref="B9:B11"/>
    <mergeCell ref="C9:H9"/>
    <mergeCell ref="I9:N9"/>
    <mergeCell ref="O9:T9"/>
    <mergeCell ref="U9:W9"/>
    <mergeCell ref="X9:AC9"/>
    <mergeCell ref="AD9:AF9"/>
    <mergeCell ref="U10:U11"/>
    <mergeCell ref="V10:W10"/>
    <mergeCell ref="AG9:A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I10:AJ10"/>
    <mergeCell ref="AK10:AL10"/>
    <mergeCell ref="B74:B76"/>
    <mergeCell ref="C74:H74"/>
    <mergeCell ref="I74:K74"/>
    <mergeCell ref="L74:Q74"/>
    <mergeCell ref="C75:D75"/>
    <mergeCell ref="E75:F75"/>
    <mergeCell ref="G75:H75"/>
    <mergeCell ref="J75:K75"/>
    <mergeCell ref="X10:Y10"/>
    <mergeCell ref="Z10:AA10"/>
    <mergeCell ref="AB10:AC10"/>
    <mergeCell ref="AD10:AD11"/>
    <mergeCell ref="AE10:AF10"/>
    <mergeCell ref="AG10:AH10"/>
    <mergeCell ref="L75:M75"/>
    <mergeCell ref="N75:O75"/>
    <mergeCell ref="P75:Q75"/>
    <mergeCell ref="B81:B84"/>
    <mergeCell ref="C81:K81"/>
    <mergeCell ref="L81:T81"/>
    <mergeCell ref="C83:C84"/>
    <mergeCell ref="D83:D84"/>
    <mergeCell ref="E83:E84"/>
    <mergeCell ref="F83:F84"/>
    <mergeCell ref="U81:V82"/>
    <mergeCell ref="C82:D82"/>
    <mergeCell ref="E82:F82"/>
    <mergeCell ref="G82:H82"/>
    <mergeCell ref="I82:K82"/>
    <mergeCell ref="L82:M82"/>
    <mergeCell ref="N82:O82"/>
    <mergeCell ref="P82:Q82"/>
    <mergeCell ref="R82:T82"/>
    <mergeCell ref="U83:U84"/>
    <mergeCell ref="V83:V84"/>
    <mergeCell ref="B100:B102"/>
    <mergeCell ref="C100:H100"/>
    <mergeCell ref="I100:N100"/>
    <mergeCell ref="O100:T100"/>
    <mergeCell ref="U100:W100"/>
    <mergeCell ref="V101:W101"/>
    <mergeCell ref="N83:N84"/>
    <mergeCell ref="O83:O84"/>
    <mergeCell ref="P83:P84"/>
    <mergeCell ref="Q83:Q84"/>
    <mergeCell ref="R83:R84"/>
    <mergeCell ref="S83:T83"/>
    <mergeCell ref="G83:G84"/>
    <mergeCell ref="H83:H84"/>
    <mergeCell ref="I83:I84"/>
    <mergeCell ref="J83:K83"/>
    <mergeCell ref="L83:L84"/>
    <mergeCell ref="M83:M84"/>
    <mergeCell ref="X100:AC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X101:Y101"/>
    <mergeCell ref="Z101:AA101"/>
    <mergeCell ref="AB101:AC101"/>
    <mergeCell ref="B116:B119"/>
    <mergeCell ref="C116:K116"/>
    <mergeCell ref="L116:Q117"/>
    <mergeCell ref="C117:D117"/>
    <mergeCell ref="E117:F117"/>
    <mergeCell ref="G117:H117"/>
    <mergeCell ref="I117:K117"/>
    <mergeCell ref="P118:Q118"/>
    <mergeCell ref="B126:B127"/>
    <mergeCell ref="C126:C128"/>
    <mergeCell ref="D126:F127"/>
    <mergeCell ref="G126:I127"/>
    <mergeCell ref="J126:O126"/>
    <mergeCell ref="J127:K127"/>
    <mergeCell ref="C118:C119"/>
    <mergeCell ref="D118:D119"/>
    <mergeCell ref="E118:E119"/>
    <mergeCell ref="F118:F119"/>
    <mergeCell ref="G118:G119"/>
    <mergeCell ref="H118:H119"/>
    <mergeCell ref="L127:M127"/>
    <mergeCell ref="N127:O127"/>
    <mergeCell ref="B128:B129"/>
    <mergeCell ref="B137:B139"/>
    <mergeCell ref="C137:E137"/>
    <mergeCell ref="D138:E138"/>
    <mergeCell ref="J118:K118"/>
    <mergeCell ref="L118:M118"/>
    <mergeCell ref="N118:O118"/>
  </mergeCells>
  <dataValidations count="1">
    <dataValidation type="whole" operator="greaterThanOrEqual" allowBlank="1" showInputMessage="1" showErrorMessage="1" sqref="C130:O135 C140:E140 C77:Q79 C86:V98 C104:N114 U104:AC114 C121:Q124 U13:AL72 C13:N72" xr:uid="{6A56C72B-B874-4663-B078-7AC18C639BD4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2570-ED52-4875-BE95-9DD4AD794572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salud Maule</dc:creator>
  <cp:lastModifiedBy>Servicio salud Maule</cp:lastModifiedBy>
  <dcterms:created xsi:type="dcterms:W3CDTF">2024-06-10T19:37:16Z</dcterms:created>
  <dcterms:modified xsi:type="dcterms:W3CDTF">2024-06-10T20:39:41Z</dcterms:modified>
</cp:coreProperties>
</file>