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4C2C0E67-9310-4557-A40C-1754851D90A2}" xr6:coauthVersionLast="47" xr6:coauthVersionMax="47" xr10:uidLastSave="{00000000-0000-0000-0000-000000000000}"/>
  <bookViews>
    <workbookView xWindow="28680" yWindow="-120" windowWidth="29040" windowHeight="15720" xr2:uid="{D7B6CCBA-A957-4755-AAD6-3D25D985A732}"/>
  </bookViews>
  <sheets>
    <sheet name="A3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55" i="2" l="1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M24" i="2"/>
  <c r="L24" i="2"/>
  <c r="K24" i="2"/>
  <c r="J24" i="2"/>
  <c r="I24" i="2"/>
  <c r="H24" i="2"/>
  <c r="G24" i="2"/>
  <c r="F24" i="2"/>
  <c r="E24" i="2"/>
  <c r="D24" i="2"/>
  <c r="C24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 l="1"/>
  <c r="C94" i="2"/>
</calcChain>
</file>

<file path=xl/sharedStrings.xml><?xml version="1.0" encoding="utf-8"?>
<sst xmlns="http://schemas.openxmlformats.org/spreadsheetml/2006/main" count="5506" uniqueCount="357">
  <si>
    <t>SERVICIO DE SALUD</t>
  </si>
  <si>
    <t xml:space="preserve">REM-32. ACTIVIDADES DE ATENCIÓN DE SALUD REMOTA </t>
  </si>
  <si>
    <t>SECCIÓN A: SEGUIMIENTO EN ATENCIÓN PRIMARIA DE SALUD POR LLAMADA TELEFÓNICA O VIDEOLLAMADAS</t>
  </si>
  <si>
    <t>PROFESIONAL</t>
  </si>
  <si>
    <t>TOTAL</t>
  </si>
  <si>
    <t>RANGO ETARIO</t>
  </si>
  <si>
    <t xml:space="preserve"> SEXO</t>
  </si>
  <si>
    <t>Niños, Niñas, Adolescentes y Jóvenes SENAME</t>
  </si>
  <si>
    <t>Niños, Niñas, Adolescentes y Jóvenes Mejor Niñez</t>
  </si>
  <si>
    <t>Pueblos Originarios</t>
  </si>
  <si>
    <t>Migrantes</t>
  </si>
  <si>
    <t>Espacios amigables/ Adolescentes</t>
  </si>
  <si>
    <t>0 - 4 años</t>
  </si>
  <si>
    <t>5 - 9 años</t>
  </si>
  <si>
    <t xml:space="preserve"> 10 - 14 años</t>
  </si>
  <si>
    <t>15 - 19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</si>
  <si>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</si>
  <si>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</si>
  <si>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</si>
  <si>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</si>
  <si>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</si>
  <si>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</si>
  <si>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</si>
  <si>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</si>
  <si>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</si>
  <si>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</si>
  <si>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</si>
  <si>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</si>
  <si>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y más años</t>
  </si>
  <si>
    <t>Hombres</t>
  </si>
  <si>
    <t>Mujeres</t>
  </si>
  <si>
    <t>Médico/a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</si>
  <si>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</si>
  <si>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</si>
  <si>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</si>
  <si>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</si>
  <si>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</si>
  <si>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</si>
  <si>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</si>
  <si>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</si>
  <si>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</si>
  <si>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</si>
  <si>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</si>
  <si>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</si>
  <si>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</si>
  <si>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</si>
  <si>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</si>
  <si>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</si>
  <si>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</si>
  <si>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</si>
  <si>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</si>
  <si>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</si>
  <si>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</si>
  <si>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</si>
  <si>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</si>
  <si>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</si>
  <si>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</si>
  <si>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Enfermera/o</t>
  </si>
  <si>
    <t>Matrona/on</t>
  </si>
  <si>
    <t>Nutricionista</t>
  </si>
  <si>
    <t>Otros Profesionales</t>
  </si>
  <si>
    <t xml:space="preserve">TOTAL </t>
  </si>
  <si>
    <t>SECCIÓN B: CONSULTA  ABREVIADA MEDIANTE TELESALUD</t>
  </si>
  <si>
    <t>TIPO DE ACTIVIDAD</t>
  </si>
  <si>
    <t>RANGO ETARIO Y SEXO</t>
  </si>
  <si>
    <t>Otros profesionales</t>
  </si>
  <si>
    <t>Menos de 15 años</t>
  </si>
  <si>
    <t>15 años y más</t>
  </si>
  <si>
    <t>Ambos Sexos</t>
  </si>
  <si>
    <t>Entrega de resultados de exámenes</t>
  </si>
  <si>
    <t>Confección de recetas</t>
  </si>
  <si>
    <t>Renovación de licencias médicas</t>
  </si>
  <si>
    <t>SECCIÓN C: CONSULTA MÉDICA EN ATENCIÓN PRIMARIA DE SALUD POR LLAMADA TELEFÓNICA O VIDEOLLAMADAS</t>
  </si>
  <si>
    <t>SEXO</t>
  </si>
  <si>
    <t>Medicina General</t>
  </si>
  <si>
    <t>SECCIÓN D: ATENCIONES TELEFÓNICAS EN CONSULTAS Y CONTROLES</t>
  </si>
  <si>
    <t>SECCIÓN D1: ATENCIONES REMOTAS MÉDICAS EN ESPECIALIDAD</t>
  </si>
  <si>
    <t>ESPECIALIDADES Y 
SUB-ESPECIALIDADES</t>
  </si>
  <si>
    <t>ATENCIONES REMOTAS DE CONSULTAS DE ESPECIALIDAD</t>
  </si>
  <si>
    <t>NO CONTESTA</t>
  </si>
  <si>
    <t>ALTA DE CONSULTA DE ESPECIALIDAD AMBULATORIA REMOTA</t>
  </si>
  <si>
    <t>TELECONSULTAS NUEVAS DE ESPECIALIDAD SEGÚN ORIGEN</t>
  </si>
  <si>
    <t>ATENCIONES SEGÚN MODALIDAD DE CONTACTO</t>
  </si>
  <si>
    <t>Teleconsulta Abreviada  (Videollamada)/ Consulta Abreviada Telefónica Atención Remota: entrega de los resultados de exámenes o procedimiento (Confección de recetas o lectura de exámenes)</t>
  </si>
  <si>
    <t>Teleconsultorías</t>
  </si>
  <si>
    <t>Teleconsultas de especialidad resueltas por Médicos Generales</t>
  </si>
  <si>
    <t>Menos 15 años</t>
  </si>
  <si>
    <t>De 15 y más años</t>
  </si>
  <si>
    <t>Nuevas</t>
  </si>
  <si>
    <t>Controles</t>
  </si>
  <si>
    <t>Menos 
15 años</t>
  </si>
  <si>
    <t>15 y más 
años</t>
  </si>
  <si>
    <t>APS</t>
  </si>
  <si>
    <t>CAE/CDT/CRS</t>
  </si>
  <si>
    <t>Urgencia</t>
  </si>
  <si>
    <t>Hospitaliza-ción</t>
  </si>
  <si>
    <t>Total</t>
  </si>
  <si>
    <t>Teleconsulta Nueva</t>
  </si>
  <si>
    <t>Teleconsulta Control</t>
  </si>
  <si>
    <t>Contacto telefónico control</t>
  </si>
  <si>
    <t>Pediatría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</si>
  <si>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</si>
  <si>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</si>
  <si>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</si>
  <si>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</si>
  <si>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</si>
  <si>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</si>
  <si>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</si>
  <si>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</si>
  <si>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</si>
  <si>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</si>
  <si>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</si>
  <si>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</si>
  <si>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</si>
  <si>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</si>
  <si>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</si>
  <si>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</si>
  <si>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</si>
  <si>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Medicina interna</t>
  </si>
  <si>
    <t>Neonatología</t>
  </si>
  <si>
    <t>Enfermedad respiratoria pediátrica (broncopulmonar infantil)</t>
  </si>
  <si>
    <t>Enfermedad respiratoria de adulto (broncopulmonar)</t>
  </si>
  <si>
    <t>Cardiología pediátrica</t>
  </si>
  <si>
    <t>Cardiología adulto</t>
  </si>
  <si>
    <t>Endocrinología pediátrica</t>
  </si>
  <si>
    <t>Endocrinología adulto</t>
  </si>
  <si>
    <t>Gastroenterología pediátrica</t>
  </si>
  <si>
    <t>Gastroenterología adulto</t>
  </si>
  <si>
    <t>Genética clínica</t>
  </si>
  <si>
    <t>Hemato-oncología infantil</t>
  </si>
  <si>
    <t>Hematología adulto</t>
  </si>
  <si>
    <t>Nefrología pediátrica</t>
  </si>
  <si>
    <t>Nefrología adulto</t>
  </si>
  <si>
    <t>Nutriólogo pediátrico</t>
  </si>
  <si>
    <t>Nutriólogo adulto</t>
  </si>
  <si>
    <t>Reumatología pediátrica</t>
  </si>
  <si>
    <t>Reumatología adulto</t>
  </si>
  <si>
    <t>Dermatología</t>
  </si>
  <si>
    <t>Infectología pediátrica</t>
  </si>
  <si>
    <t>Infectología adulto</t>
  </si>
  <si>
    <t>Inmunología</t>
  </si>
  <si>
    <t>Geriatría</t>
  </si>
  <si>
    <t>Medicina física y rehabilitación pediátrica (fisiatría pediátrica)</t>
  </si>
  <si>
    <t>Medicina física y rehabilitación adulto (fisiatría adulto)</t>
  </si>
  <si>
    <t>Neurología pediátrica</t>
  </si>
  <si>
    <t>Neurología adulto</t>
  </si>
  <si>
    <t>Oncología médica</t>
  </si>
  <si>
    <t>Psiquiatría pediátrica y de la adolescencia</t>
  </si>
  <si>
    <t>Psiquiatría adulto</t>
  </si>
  <si>
    <t>Cirugía pediátrica</t>
  </si>
  <si>
    <t>Cirugía general adulto</t>
  </si>
  <si>
    <t>Cirugía digestiva (alta)</t>
  </si>
  <si>
    <t>Cirugía de cabeza, cuello y maxilofacial</t>
  </si>
  <si>
    <t>Cirugía plástica y reparadora pediátrica</t>
  </si>
  <si>
    <t>Cirugía plástica y reparadora adulto</t>
  </si>
  <si>
    <t>Coloproctología (cirugia digestiva baja)</t>
  </si>
  <si>
    <t>Cirugía tórax</t>
  </si>
  <si>
    <t>Cirugía vascular periférica</t>
  </si>
  <si>
    <t>Neurocirugía</t>
  </si>
  <si>
    <t>Cirugía cardiovascular</t>
  </si>
  <si>
    <t>Anestesiología</t>
  </si>
  <si>
    <t>Obstetricia</t>
  </si>
  <si>
    <t>Ginecología pediátrica y de la adolescencia</t>
  </si>
  <si>
    <t>Ginecología adulto</t>
  </si>
  <si>
    <t>Oftalmología</t>
  </si>
  <si>
    <t>Otorrinolaringología</t>
  </si>
  <si>
    <t>Traumatología y ortopedia pediátrica</t>
  </si>
  <si>
    <t>Traumatología y ortopedia adulto</t>
  </si>
  <si>
    <t>Urología pediátrica</t>
  </si>
  <si>
    <t>Urología adulto</t>
  </si>
  <si>
    <t>Medicina familiar del niño</t>
  </si>
  <si>
    <t>Medicina familiar</t>
  </si>
  <si>
    <t>Medicina familiar adulto</t>
  </si>
  <si>
    <t>Diabetología</t>
  </si>
  <si>
    <t>Medicina nuclear (excluye informes)</t>
  </si>
  <si>
    <t>Imagenología</t>
  </si>
  <si>
    <t>Radioterapia oncológica</t>
  </si>
  <si>
    <t>SECCIÓN D.2: ATENCIONES REMOTAS CONSULTAS Y CONTROLES POR OTROS PROFESIONALES EN ESPECIALIDAD (NIVEL SECUNDARIO)</t>
  </si>
  <si>
    <t>ATENCIONES REMOTAS SEGÚN MODALIDAD</t>
  </si>
  <si>
    <t>Beneficiarios</t>
  </si>
  <si>
    <t>Total Controles (incluidos en grupo de edad)</t>
  </si>
  <si>
    <t>Atención Remota consulta abreviada PNM : entrega de los resultados de exámenes o procedimiento (Confección de recetas o lectura de exámenes)</t>
  </si>
  <si>
    <t>Consultorías resueltas vía remota</t>
  </si>
  <si>
    <t>10 - 14 años</t>
  </si>
  <si>
    <t xml:space="preserve"> Contacto Telefónico Control</t>
  </si>
  <si>
    <t>Teleconsulta Nueva /Control</t>
  </si>
  <si>
    <t>COL43</t>
  </si>
  <si>
    <t>COL44</t>
  </si>
  <si>
    <t>COL45</t>
  </si>
  <si>
    <t>ARO</t>
  </si>
  <si>
    <t>Ginecología y otros</t>
  </si>
  <si>
    <t>Infertilidad</t>
  </si>
  <si>
    <t>Psicólogo/a (Excluye SM)</t>
  </si>
  <si>
    <t>Fonoaudiólogo/a</t>
  </si>
  <si>
    <t>Tecnólogo/a médico/a</t>
  </si>
  <si>
    <t>Trabajador/a social</t>
  </si>
  <si>
    <t xml:space="preserve">SECCIÓN E: ATENCIÓN ODONTOLÓGICA </t>
  </si>
  <si>
    <t>SECCIÓN E1: ATENCIÓN ODONTOLÓGICA NIVEL PRIMARIO</t>
  </si>
  <si>
    <t xml:space="preserve">ACTIVIDADES </t>
  </si>
  <si>
    <t>Embarazadas</t>
  </si>
  <si>
    <t>60 años (incluído en grupos de 20-64 años)</t>
  </si>
  <si>
    <t>Usuarios en situación de discapacidad</t>
  </si>
  <si>
    <t>Menos de 1
año</t>
  </si>
  <si>
    <t>1 
año</t>
  </si>
  <si>
    <t>2 
años</t>
  </si>
  <si>
    <t>3 
años</t>
  </si>
  <si>
    <t>4 
años</t>
  </si>
  <si>
    <t>5 
años</t>
  </si>
  <si>
    <t>6 
años</t>
  </si>
  <si>
    <t>12 
años</t>
  </si>
  <si>
    <t>Resto 
&lt;15 años</t>
  </si>
  <si>
    <t>15 - 19 
años</t>
  </si>
  <si>
    <t>20 - 64 
años</t>
  </si>
  <si>
    <t>65 y 
más años</t>
  </si>
  <si>
    <t>Seguimiento Clínico Remoto de Pacientes</t>
  </si>
  <si>
    <t>Educación, Promoción Remota en Salud Bucal</t>
  </si>
  <si>
    <t>Pauta CERO Remota</t>
  </si>
  <si>
    <t>SECCIÓN E2: ATENCIÓN ODONTOLÓGICA ESTABLECIMIENTOS HOSPITALARIOS DE BAJA, MEDIANA Y ALTA COMPLEJIDAD</t>
  </si>
  <si>
    <t>No Contesta</t>
  </si>
  <si>
    <t xml:space="preserve">Usuarios con Discapacidad </t>
  </si>
  <si>
    <t>Niños, niñas, adolescentes y jovenes SENAME</t>
  </si>
  <si>
    <t>Niños, niñas, adolescentes y jovenes Mejor Niñez</t>
  </si>
  <si>
    <t>0-5 años</t>
  </si>
  <si>
    <t>6 años</t>
  </si>
  <si>
    <t>12 años</t>
  </si>
  <si>
    <t>Resto &lt; 15 años</t>
  </si>
  <si>
    <t>15-19 años</t>
  </si>
  <si>
    <t>20-64 
 años (excluye 60 años)</t>
  </si>
  <si>
    <t>60 años</t>
  </si>
  <si>
    <t>Consulta nueva de especialidad odontológica (Teleconsulta)</t>
  </si>
  <si>
    <t>Control de especialidad odontológica (Teleconsulta)</t>
  </si>
  <si>
    <t xml:space="preserve">SECCION F: ACCIONES DE SALUD MENTAL REMOTAS </t>
  </si>
  <si>
    <t>SECCIÓN F1: ACCIONES REMOTAS DE SALUD MENTAL (APS Y ESPECIALIDAD)</t>
  </si>
  <si>
    <t>VIDEOLLAMADAS</t>
  </si>
  <si>
    <t>TOTAL ACCIONES</t>
  </si>
  <si>
    <t>Niños, Niñas, Adolescentes y Jóvenes Población SENAME</t>
  </si>
  <si>
    <t>Niños, Niñas, Adolescentes y Jóvenes Población Mejor Niñez</t>
  </si>
  <si>
    <t>Demencia</t>
  </si>
  <si>
    <t>Espacios Amigables/ Adolescentes</t>
  </si>
  <si>
    <t>Llamadas Telefónicas</t>
  </si>
  <si>
    <t>Videollamadas</t>
  </si>
  <si>
    <t>Mensajería de Texto</t>
  </si>
  <si>
    <t>SECCIÓN F2: CONTROLES DE SALUD MENTAL REMOTOS (APS Y ESPECIALIDAD)</t>
  </si>
  <si>
    <t>ACTIVIDADES</t>
  </si>
  <si>
    <t>Controles de salud mental por llamadas telefónicas</t>
  </si>
  <si>
    <t>Psicólogo/a</t>
  </si>
  <si>
    <t>Trabajador/a Social</t>
  </si>
  <si>
    <t>Terapeuta Ocupacional</t>
  </si>
  <si>
    <t>Técnico en Enfermería y en Salud Mental</t>
  </si>
  <si>
    <t>Gestor Comunitario</t>
  </si>
  <si>
    <t>Técnico Rehabilitación Alcohol y Drogas</t>
  </si>
  <si>
    <t xml:space="preserve">Controles de salud mental por videollamadas </t>
  </si>
  <si>
    <t xml:space="preserve">SECCION G: ACCIONES DE SEGUIMIENTO REMOTO EN EL PROGRAMA DE SALUD CARDIOVASCULAR EN APS </t>
  </si>
  <si>
    <t>TIPO DE CONTROL</t>
  </si>
  <si>
    <t>Llamadas telefónicas o Videollamadas</t>
  </si>
  <si>
    <t xml:space="preserve">Técnico en Enfermería </t>
  </si>
  <si>
    <t>Mensajes de texto</t>
  </si>
  <si>
    <t>SECCIÓN H: ACTIVIDADES DE ACOMPAÑAMIENTO REMOTO A PERSONAS MAYORES Y SUS FAMILIAS POR PARTE DEL PROGRAMA MÁS ADULTOS MAYORES AUTOVALENTES</t>
  </si>
  <si>
    <t>Grupal</t>
  </si>
  <si>
    <t>Contacto individual por mensaje electrónico</t>
  </si>
  <si>
    <t>Contacto grupal por mensaje electrónico</t>
  </si>
  <si>
    <t>SECCIÓN I: SEGUIMIENTO DE SALUD INFANTIL REMOTO</t>
  </si>
  <si>
    <t>PROFESIONALES</t>
  </si>
  <si>
    <t>ACCIONES</t>
  </si>
  <si>
    <t>TOTAL USUARIOS</t>
  </si>
  <si>
    <t>Video Llamadas</t>
  </si>
  <si>
    <t>1 mes</t>
  </si>
  <si>
    <t>2 meses</t>
  </si>
  <si>
    <t>3 meses</t>
  </si>
  <si>
    <t>4 meses</t>
  </si>
  <si>
    <t>5 meses</t>
  </si>
  <si>
    <t>6 meses</t>
  </si>
  <si>
    <t>7 - 11 meses</t>
  </si>
  <si>
    <t>12 - 17 meses</t>
  </si>
  <si>
    <t>18 - 23 meses</t>
  </si>
  <si>
    <t>24 - 35 meses</t>
  </si>
  <si>
    <t>36 - 41 meses</t>
  </si>
  <si>
    <t>42 - 47 meses</t>
  </si>
  <si>
    <t>48 - 59 meses</t>
  </si>
  <si>
    <t>60 - 71 meses</t>
  </si>
  <si>
    <t>6 - 9 años 11 meses</t>
  </si>
  <si>
    <t>Otro/a</t>
  </si>
  <si>
    <t>SECCIÓN J: ATENCIÓN REMOTA ADOLESCENTE</t>
  </si>
  <si>
    <t xml:space="preserve"> CONTROL DE SALUD INTEGRAL</t>
  </si>
  <si>
    <t>10 - 14 AÑOS</t>
  </si>
  <si>
    <t>15 - 19 AÑOS</t>
  </si>
  <si>
    <t>Epuipo de espacio Amigable</t>
  </si>
  <si>
    <t>Otro Equipo de Salud</t>
  </si>
  <si>
    <t>SECCION K: ATENCIONES REMOTAS EN MODALIDADES DE APOYO AL DESARROLLO INFANTIL (MADIS) EN APS</t>
  </si>
  <si>
    <t>ACTIVIDAD</t>
  </si>
  <si>
    <t>TIPO DE ACCION PARA GENERAR ATENCIONES</t>
  </si>
  <si>
    <t>Telefónico</t>
  </si>
  <si>
    <t>Mensajería</t>
  </si>
  <si>
    <t>Menos de 7 meses</t>
  </si>
  <si>
    <t>7-11 meses</t>
  </si>
  <si>
    <t>12- 17 meses</t>
  </si>
  <si>
    <t>18-23 meses</t>
  </si>
  <si>
    <t>24-47 meses</t>
  </si>
  <si>
    <t>48-59 meses</t>
  </si>
  <si>
    <t>Intervenciones de seguimiento efectivas</t>
  </si>
  <si>
    <t>Intervenciones de otro tipo</t>
  </si>
  <si>
    <t>Última sesión Término de Tratramiento</t>
  </si>
  <si>
    <t>SECCIÓN L:  EDUCACIÓN GRUPAL REMOTA SEGÚN ÁREAS TEMÁTICAS Y EDAD</t>
  </si>
  <si>
    <t>ÁREAS TEMÁTICAS DE PROMOCIÓN Y PREVENCIÓN</t>
  </si>
  <si>
    <t>TOTAL
 ACCIONES</t>
  </si>
  <si>
    <t>TIPO DE ACCIÓN PARA GENERAR ATENCIONES</t>
  </si>
  <si>
    <t>MADRE, PADRE O CUIDADOR DE:</t>
  </si>
  <si>
    <t>Videollamada grupal</t>
  </si>
  <si>
    <t>Seminario-Radio</t>
  </si>
  <si>
    <t>Plataforma Digital</t>
  </si>
  <si>
    <t>Gestantes</t>
  </si>
  <si>
    <t>Acompañante de gestante</t>
  </si>
  <si>
    <t>Menores de 12 meses</t>
  </si>
  <si>
    <t>Niños de 12 a 23 meses</t>
  </si>
  <si>
    <t>Niños de 2 a 5 años</t>
  </si>
  <si>
    <t>Niños de 5 a 9 años</t>
  </si>
  <si>
    <t>Habilidades Parentales</t>
  </si>
  <si>
    <t>Nadie es Perfecto Remoto A</t>
  </si>
  <si>
    <t>Nadie es Perfecto Remoto B</t>
  </si>
  <si>
    <t>Nadie es Perfecto Seminario</t>
  </si>
  <si>
    <t>Nadie es perfecto PASMI</t>
  </si>
  <si>
    <t xml:space="preserve">SECCIÓN M: ACTIVIDADES PROGRAMA ELIGE VIDA SANA POR LLAMADA TELEFÓNICA </t>
  </si>
  <si>
    <t>Nº DE MENSAJES</t>
  </si>
  <si>
    <t>Nº DE PARTICIPANTES</t>
  </si>
  <si>
    <t>Post Parto</t>
  </si>
  <si>
    <t>Menores de 1 año</t>
  </si>
  <si>
    <t>Niños 12 - 23 meses</t>
  </si>
  <si>
    <t>Menos de 2 años</t>
  </si>
  <si>
    <t>2 - 4 años</t>
  </si>
  <si>
    <t>20-24 años</t>
  </si>
  <si>
    <t>Información de actividades físicas enviadas por teléfono</t>
  </si>
  <si>
    <t>Información de Nutrición enviada por teléfono</t>
  </si>
  <si>
    <t>Información por Psicólogos enviada por teléfono</t>
  </si>
  <si>
    <t>SECCIÓN N: ACTIVIDADES PROGRAMA ELIGE VIDA SANA POR REDES SOCIALES</t>
  </si>
  <si>
    <t>TALLER</t>
  </si>
  <si>
    <t>N° DE ARCHIVOS MULTIMEDIA</t>
  </si>
  <si>
    <t>Niños 12 a 23 meses</t>
  </si>
  <si>
    <t>20 - 64 años</t>
  </si>
  <si>
    <t>Videos de Actividad Física subido a las Redes Sociales</t>
  </si>
  <si>
    <t>Videos de Vida Sana subido a las Redes Sociales</t>
  </si>
  <si>
    <t>SECCIÓN O: APOYO TELEFÓNICO DEL PROGRAMA DE ACOMPAÑAMIENTO PSICOSOCIAL EN APS</t>
  </si>
  <si>
    <t>GRUPOS</t>
  </si>
  <si>
    <t>RANGO ETAREO</t>
  </si>
  <si>
    <t>Acciones telefónicas realizadas (llamadas o mensajería)</t>
  </si>
  <si>
    <t xml:space="preserve">SECCIÓN P: TELECONSULTA MEDICINA ABREVIADA </t>
  </si>
  <si>
    <t xml:space="preserve">TIPO DE CONSULTA </t>
  </si>
  <si>
    <t>MODALIDAD</t>
  </si>
  <si>
    <t>Institucional</t>
  </si>
  <si>
    <t>Compra de Servicio</t>
  </si>
  <si>
    <t>Establecimiento de la Red</t>
  </si>
  <si>
    <t>Sistema</t>
  </si>
  <si>
    <t>Extrasistema</t>
  </si>
  <si>
    <t>Tratamiento anticoagulante oral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</si>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</sst>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#,##0_ ;\-#,##0\ "/>
    <numFmt numFmtId="166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b/>
      <sz val="12"/>
      <color theme="1"/>
      <name val="Verdana"/>
      <family val="2"/>
    </font>
    <font>
      <sz val="9"/>
      <color theme="1"/>
      <name val="Verdana"/>
      <family val="2"/>
    </font>
    <font>
      <sz val="12"/>
      <color theme="1"/>
      <name val="Calibri"/>
      <family val="2"/>
      <scheme val="minor"/>
    </font>
    <font>
      <b/>
      <sz val="9"/>
      <color theme="1"/>
      <name val="Verdana"/>
      <family val="2"/>
    </font>
    <font>
      <sz val="8"/>
      <color theme="1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theme="8"/>
      <name val="Verdana"/>
      <family val="2"/>
    </font>
    <font>
      <sz val="8"/>
      <color theme="1"/>
      <name val="Arial"/>
      <family val="2"/>
    </font>
    <font>
      <sz val="8"/>
      <name val="Verdana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double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auto="1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22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7" fillId="0" borderId="0" applyFont="0" applyBorder="0" applyAlignment="0" applyProtection="0"/>
    <xf numFmtId="0" fontId="8" fillId="0" borderId="0"/>
    <xf numFmtId="0" fontId="8" fillId="8" borderId="46" applyNumberFormat="0" applyFont="0" applyAlignment="0" applyProtection="0"/>
    <xf numFmtId="166" fontId="8" fillId="0" borderId="0" applyFont="0" applyFill="0" applyBorder="0" applyAlignment="0" applyProtection="0"/>
    <xf numFmtId="0" fontId="7" fillId="0" borderId="0" applyFont="0" applyBorder="0" applyAlignment="0" applyProtection="0"/>
    <xf numFmtId="0" fontId="8" fillId="8" borderId="88" applyNumberFormat="0" applyFont="0" applyAlignment="0" applyProtection="0"/>
  </cellStyleXfs>
  <cellXfs count="543">
    <xf numFmtId="0" fontId="0" fillId="0" borderId="0" xfId="0"/>
    <xf numFmtId="1" fontId="1" fillId="2" borderId="0" xfId="0" applyNumberFormat="1" applyFont="1" applyFill="1"/>
    <xf numFmtId="0" fontId="3" fillId="0" borderId="0" xfId="0" applyFont="1"/>
    <xf numFmtId="0" fontId="6" fillId="0" borderId="0" xfId="0" applyFont="1"/>
    <xf numFmtId="1" fontId="6" fillId="0" borderId="6" xfId="0" applyNumberFormat="1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 wrapText="1"/>
    </xf>
    <xf numFmtId="1" fontId="6" fillId="0" borderId="12" xfId="0" applyNumberFormat="1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164" fontId="6" fillId="0" borderId="2" xfId="2" applyNumberFormat="1" applyFont="1" applyBorder="1" applyAlignment="1" applyProtection="1">
      <alignment horizontal="center" vertical="center" wrapText="1"/>
    </xf>
    <xf numFmtId="164" fontId="6" fillId="0" borderId="8" xfId="2" applyNumberFormat="1" applyFont="1" applyBorder="1" applyAlignment="1" applyProtection="1">
      <alignment horizontal="center" vertical="center"/>
    </xf>
    <xf numFmtId="0" fontId="9" fillId="2" borderId="0" xfId="0" applyFont="1" applyFill="1" applyAlignment="1">
      <alignment horizontal="center"/>
    </xf>
    <xf numFmtId="0" fontId="6" fillId="0" borderId="15" xfId="1" applyFont="1" applyBorder="1" applyAlignment="1">
      <alignment horizontal="left" vertical="center" wrapText="1"/>
    </xf>
    <xf numFmtId="165" fontId="6" fillId="3" borderId="16" xfId="2" applyNumberFormat="1" applyFont="1" applyFill="1" applyBorder="1" applyAlignment="1" applyProtection="1">
      <alignment horizontal="right"/>
    </xf>
    <xf numFmtId="1" fontId="6" fillId="4" borderId="17" xfId="0" applyNumberFormat="1" applyFont="1" applyFill="1" applyBorder="1" applyProtection="1">
      <protection locked="0"/>
    </xf>
    <xf numFmtId="1" fontId="6" fillId="4" borderId="18" xfId="0" applyNumberFormat="1" applyFont="1" applyFill="1" applyBorder="1" applyProtection="1">
      <protection locked="0"/>
    </xf>
    <xf numFmtId="1" fontId="6" fillId="4" borderId="19" xfId="0" applyNumberFormat="1" applyFont="1" applyFill="1" applyBorder="1" applyProtection="1">
      <protection locked="0"/>
    </xf>
    <xf numFmtId="1" fontId="6" fillId="4" borderId="20" xfId="0" applyNumberFormat="1" applyFont="1" applyFill="1" applyBorder="1" applyProtection="1">
      <protection locked="0"/>
    </xf>
    <xf numFmtId="1" fontId="6" fillId="4" borderId="21" xfId="0" applyNumberFormat="1" applyFont="1" applyFill="1" applyBorder="1" applyProtection="1">
      <protection locked="0"/>
    </xf>
    <xf numFmtId="1" fontId="6" fillId="4" borderId="22" xfId="0" applyNumberFormat="1" applyFont="1" applyFill="1" applyBorder="1" applyProtection="1">
      <protection locked="0"/>
    </xf>
    <xf numFmtId="1" fontId="6" fillId="4" borderId="23" xfId="0" applyNumberFormat="1" applyFont="1" applyFill="1" applyBorder="1" applyProtection="1">
      <protection locked="0"/>
    </xf>
    <xf numFmtId="1" fontId="6" fillId="4" borderId="24" xfId="0" applyNumberFormat="1" applyFont="1" applyFill="1" applyBorder="1" applyProtection="1">
      <protection locked="0"/>
    </xf>
    <xf numFmtId="1" fontId="6" fillId="4" borderId="25" xfId="0" applyNumberFormat="1" applyFont="1" applyFill="1" applyBorder="1" applyProtection="1">
      <protection locked="0"/>
    </xf>
    <xf numFmtId="1" fontId="6" fillId="4" borderId="26" xfId="0" applyNumberFormat="1" applyFont="1" applyFill="1" applyBorder="1" applyProtection="1">
      <protection locked="0"/>
    </xf>
    <xf numFmtId="1" fontId="6" fillId="4" borderId="15" xfId="0" applyNumberFormat="1" applyFont="1" applyFill="1" applyBorder="1" applyProtection="1">
      <protection locked="0"/>
    </xf>
    <xf numFmtId="1" fontId="6" fillId="4" borderId="27" xfId="0" applyNumberFormat="1" applyFont="1" applyFill="1" applyBorder="1" applyProtection="1">
      <protection locked="0"/>
    </xf>
    <xf numFmtId="1" fontId="6" fillId="4" borderId="28" xfId="0" applyNumberFormat="1" applyFont="1" applyFill="1" applyBorder="1" applyProtection="1">
      <protection locked="0"/>
    </xf>
    <xf numFmtId="1" fontId="6" fillId="5" borderId="17" xfId="0" applyNumberFormat="1" applyFont="1" applyFill="1" applyBorder="1"/>
    <xf numFmtId="1" fontId="6" fillId="5" borderId="18" xfId="0" applyNumberFormat="1" applyFont="1" applyFill="1" applyBorder="1"/>
    <xf numFmtId="0" fontId="10" fillId="6" borderId="0" xfId="0" applyFont="1" applyFill="1"/>
    <xf numFmtId="164" fontId="6" fillId="0" borderId="7" xfId="2" applyNumberFormat="1" applyFont="1" applyBorder="1" applyAlignment="1" applyProtection="1">
      <alignment horizontal="center"/>
    </xf>
    <xf numFmtId="165" fontId="6" fillId="0" borderId="2" xfId="2" applyNumberFormat="1" applyFont="1" applyBorder="1" applyAlignment="1" applyProtection="1">
      <alignment horizontal="right"/>
    </xf>
    <xf numFmtId="165" fontId="6" fillId="0" borderId="10" xfId="2" applyNumberFormat="1" applyFont="1" applyBorder="1" applyAlignment="1" applyProtection="1">
      <alignment horizontal="right"/>
    </xf>
    <xf numFmtId="165" fontId="6" fillId="0" borderId="12" xfId="2" applyNumberFormat="1" applyFont="1" applyBorder="1" applyAlignment="1" applyProtection="1">
      <alignment horizontal="right"/>
    </xf>
    <xf numFmtId="165" fontId="6" fillId="0" borderId="11" xfId="2" applyNumberFormat="1" applyFont="1" applyBorder="1" applyAlignment="1" applyProtection="1">
      <alignment horizontal="right"/>
    </xf>
    <xf numFmtId="165" fontId="6" fillId="0" borderId="13" xfId="2" applyNumberFormat="1" applyFont="1" applyBorder="1" applyAlignment="1" applyProtection="1">
      <alignment horizontal="right"/>
    </xf>
    <xf numFmtId="165" fontId="6" fillId="0" borderId="8" xfId="2" applyNumberFormat="1" applyFont="1" applyBorder="1" applyAlignment="1" applyProtection="1">
      <alignment horizontal="right"/>
    </xf>
    <xf numFmtId="165" fontId="6" fillId="0" borderId="29" xfId="2" applyNumberFormat="1" applyFont="1" applyBorder="1" applyAlignment="1" applyProtection="1">
      <alignment horizontal="right"/>
    </xf>
    <xf numFmtId="0" fontId="10" fillId="3" borderId="0" xfId="0" applyFont="1" applyFill="1"/>
    <xf numFmtId="1" fontId="6" fillId="0" borderId="2" xfId="1" applyNumberFormat="1" applyFont="1" applyBorder="1" applyAlignment="1">
      <alignment horizontal="center" vertical="center"/>
    </xf>
    <xf numFmtId="1" fontId="6" fillId="0" borderId="2" xfId="1" applyNumberFormat="1" applyFont="1" applyBorder="1" applyAlignment="1">
      <alignment horizontal="center" vertical="center" wrapText="1"/>
    </xf>
    <xf numFmtId="1" fontId="6" fillId="0" borderId="8" xfId="1" applyNumberFormat="1" applyFont="1" applyBorder="1" applyAlignment="1">
      <alignment horizontal="center" vertical="center" wrapText="1"/>
    </xf>
    <xf numFmtId="1" fontId="6" fillId="0" borderId="29" xfId="1" applyNumberFormat="1" applyFont="1" applyBorder="1" applyAlignment="1">
      <alignment horizontal="center" vertical="center" wrapText="1"/>
    </xf>
    <xf numFmtId="1" fontId="6" fillId="0" borderId="10" xfId="1" applyNumberFormat="1" applyFont="1" applyBorder="1" applyAlignment="1">
      <alignment horizontal="center" vertical="center" wrapText="1"/>
    </xf>
    <xf numFmtId="0" fontId="6" fillId="0" borderId="22" xfId="1" applyFont="1" applyBorder="1" applyAlignment="1">
      <alignment horizontal="left" vertical="center" wrapText="1"/>
    </xf>
    <xf numFmtId="1" fontId="6" fillId="0" borderId="22" xfId="1" applyNumberFormat="1" applyFont="1" applyBorder="1" applyAlignment="1">
      <alignment horizontal="right" vertical="center" wrapText="1"/>
    </xf>
    <xf numFmtId="1" fontId="6" fillId="4" borderId="33" xfId="1" applyNumberFormat="1" applyFont="1" applyFill="1" applyBorder="1" applyProtection="1">
      <protection locked="0"/>
    </xf>
    <xf numFmtId="1" fontId="6" fillId="4" borderId="24" xfId="1" applyNumberFormat="1" applyFont="1" applyFill="1" applyBorder="1" applyProtection="1">
      <protection locked="0"/>
    </xf>
    <xf numFmtId="1" fontId="6" fillId="4" borderId="23" xfId="1" applyNumberFormat="1" applyFont="1" applyFill="1" applyBorder="1" applyProtection="1">
      <protection locked="0"/>
    </xf>
    <xf numFmtId="1" fontId="6" fillId="7" borderId="24" xfId="1" applyNumberFormat="1" applyFont="1" applyFill="1" applyBorder="1" applyProtection="1">
      <protection locked="0"/>
    </xf>
    <xf numFmtId="1" fontId="6" fillId="7" borderId="22" xfId="1" applyNumberFormat="1" applyFont="1" applyFill="1" applyBorder="1" applyProtection="1">
      <protection locked="0"/>
    </xf>
    <xf numFmtId="1" fontId="6" fillId="4" borderId="22" xfId="1" applyNumberFormat="1" applyFont="1" applyFill="1" applyBorder="1" applyProtection="1">
      <protection locked="0"/>
    </xf>
    <xf numFmtId="1" fontId="6" fillId="0" borderId="15" xfId="1" applyNumberFormat="1" applyFont="1" applyBorder="1" applyAlignment="1">
      <alignment horizontal="right" vertical="center" wrapText="1"/>
    </xf>
    <xf numFmtId="1" fontId="6" fillId="4" borderId="17" xfId="1" applyNumberFormat="1" applyFont="1" applyFill="1" applyBorder="1" applyProtection="1">
      <protection locked="0"/>
    </xf>
    <xf numFmtId="1" fontId="6" fillId="4" borderId="28" xfId="1" applyNumberFormat="1" applyFont="1" applyFill="1" applyBorder="1" applyProtection="1">
      <protection locked="0"/>
    </xf>
    <xf numFmtId="1" fontId="6" fillId="4" borderId="27" xfId="1" applyNumberFormat="1" applyFont="1" applyFill="1" applyBorder="1" applyProtection="1">
      <protection locked="0"/>
    </xf>
    <xf numFmtId="1" fontId="6" fillId="7" borderId="28" xfId="1" applyNumberFormat="1" applyFont="1" applyFill="1" applyBorder="1" applyProtection="1">
      <protection locked="0"/>
    </xf>
    <xf numFmtId="1" fontId="6" fillId="7" borderId="15" xfId="1" applyNumberFormat="1" applyFont="1" applyFill="1" applyBorder="1" applyProtection="1">
      <protection locked="0"/>
    </xf>
    <xf numFmtId="1" fontId="6" fillId="4" borderId="15" xfId="1" applyNumberFormat="1" applyFont="1" applyFill="1" applyBorder="1" applyProtection="1">
      <protection locked="0"/>
    </xf>
    <xf numFmtId="0" fontId="6" fillId="0" borderId="34" xfId="1" applyFont="1" applyBorder="1" applyAlignment="1">
      <alignment horizontal="left" vertical="center" wrapText="1"/>
    </xf>
    <xf numFmtId="1" fontId="6" fillId="0" borderId="34" xfId="1" applyNumberFormat="1" applyFont="1" applyBorder="1" applyAlignment="1">
      <alignment horizontal="right" vertical="center" wrapText="1"/>
    </xf>
    <xf numFmtId="1" fontId="6" fillId="4" borderId="35" xfId="1" applyNumberFormat="1" applyFont="1" applyFill="1" applyBorder="1" applyProtection="1">
      <protection locked="0"/>
    </xf>
    <xf numFmtId="1" fontId="6" fillId="4" borderId="36" xfId="1" applyNumberFormat="1" applyFont="1" applyFill="1" applyBorder="1" applyProtection="1">
      <protection locked="0"/>
    </xf>
    <xf numFmtId="1" fontId="6" fillId="4" borderId="37" xfId="1" applyNumberFormat="1" applyFont="1" applyFill="1" applyBorder="1" applyProtection="1">
      <protection locked="0"/>
    </xf>
    <xf numFmtId="1" fontId="6" fillId="7" borderId="36" xfId="1" applyNumberFormat="1" applyFont="1" applyFill="1" applyBorder="1" applyProtection="1">
      <protection locked="0"/>
    </xf>
    <xf numFmtId="1" fontId="6" fillId="7" borderId="34" xfId="1" applyNumberFormat="1" applyFont="1" applyFill="1" applyBorder="1" applyProtection="1">
      <protection locked="0"/>
    </xf>
    <xf numFmtId="1" fontId="6" fillId="4" borderId="34" xfId="1" applyNumberFormat="1" applyFont="1" applyFill="1" applyBorder="1" applyProtection="1">
      <protection locked="0"/>
    </xf>
    <xf numFmtId="1" fontId="6" fillId="0" borderId="2" xfId="1" applyNumberFormat="1" applyFont="1" applyBorder="1" applyAlignment="1">
      <alignment horizontal="right" vertical="center" wrapText="1"/>
    </xf>
    <xf numFmtId="1" fontId="6" fillId="0" borderId="10" xfId="1" applyNumberFormat="1" applyFont="1" applyBorder="1" applyAlignment="1">
      <alignment horizontal="right" vertical="center" wrapText="1"/>
    </xf>
    <xf numFmtId="1" fontId="6" fillId="0" borderId="29" xfId="1" applyNumberFormat="1" applyFont="1" applyBorder="1" applyAlignment="1">
      <alignment horizontal="right" vertical="center" wrapText="1"/>
    </xf>
    <xf numFmtId="1" fontId="6" fillId="0" borderId="8" xfId="1" applyNumberFormat="1" applyFont="1" applyBorder="1" applyAlignment="1">
      <alignment horizontal="right" vertical="center" wrapText="1"/>
    </xf>
    <xf numFmtId="164" fontId="6" fillId="0" borderId="7" xfId="2" applyNumberFormat="1" applyFont="1" applyBorder="1" applyAlignment="1" applyProtection="1">
      <alignment horizontal="center" vertical="center" wrapText="1"/>
    </xf>
    <xf numFmtId="1" fontId="6" fillId="0" borderId="29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/>
    </xf>
    <xf numFmtId="0" fontId="6" fillId="0" borderId="2" xfId="1" applyFont="1" applyBorder="1" applyAlignment="1">
      <alignment horizontal="left" vertical="center" wrapText="1"/>
    </xf>
    <xf numFmtId="165" fontId="6" fillId="3" borderId="2" xfId="2" applyNumberFormat="1" applyFont="1" applyFill="1" applyBorder="1" applyAlignment="1" applyProtection="1">
      <alignment horizontal="right" vertical="center"/>
    </xf>
    <xf numFmtId="1" fontId="6" fillId="4" borderId="10" xfId="0" applyNumberFormat="1" applyFont="1" applyFill="1" applyBorder="1" applyProtection="1">
      <protection locked="0"/>
    </xf>
    <xf numFmtId="1" fontId="6" fillId="4" borderId="11" xfId="0" applyNumberFormat="1" applyFont="1" applyFill="1" applyBorder="1" applyProtection="1">
      <protection locked="0"/>
    </xf>
    <xf numFmtId="1" fontId="6" fillId="4" borderId="13" xfId="0" applyNumberFormat="1" applyFont="1" applyFill="1" applyBorder="1" applyProtection="1">
      <protection locked="0"/>
    </xf>
    <xf numFmtId="1" fontId="6" fillId="4" borderId="2" xfId="0" applyNumberFormat="1" applyFont="1" applyFill="1" applyBorder="1" applyProtection="1">
      <protection locked="0"/>
    </xf>
    <xf numFmtId="1" fontId="6" fillId="4" borderId="32" xfId="0" applyNumberFormat="1" applyFont="1" applyFill="1" applyBorder="1" applyProtection="1">
      <protection locked="0"/>
    </xf>
    <xf numFmtId="1" fontId="6" fillId="4" borderId="29" xfId="0" applyNumberFormat="1" applyFont="1" applyFill="1" applyBorder="1" applyProtection="1">
      <protection locked="0"/>
    </xf>
    <xf numFmtId="0" fontId="5" fillId="0" borderId="0" xfId="1" applyFont="1" applyAlignment="1">
      <alignment horizontal="left" wrapText="1"/>
    </xf>
    <xf numFmtId="164" fontId="6" fillId="0" borderId="29" xfId="2" applyNumberFormat="1" applyFont="1" applyBorder="1" applyAlignment="1" applyProtection="1">
      <alignment horizontal="center" vertical="center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31" xfId="0" applyNumberFormat="1" applyFont="1" applyBorder="1" applyAlignment="1">
      <alignment horizontal="center" vertical="center" wrapText="1"/>
    </xf>
    <xf numFmtId="1" fontId="6" fillId="0" borderId="30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/>
    </xf>
    <xf numFmtId="1" fontId="6" fillId="0" borderId="29" xfId="0" applyNumberFormat="1" applyFont="1" applyBorder="1" applyAlignment="1">
      <alignment horizontal="center" vertical="center"/>
    </xf>
    <xf numFmtId="164" fontId="6" fillId="0" borderId="10" xfId="2" applyNumberFormat="1" applyFont="1" applyBorder="1" applyAlignment="1" applyProtection="1">
      <alignment horizontal="center" vertical="center" wrapText="1"/>
    </xf>
    <xf numFmtId="1" fontId="6" fillId="0" borderId="13" xfId="0" applyNumberFormat="1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6" fillId="0" borderId="43" xfId="0" applyNumberFormat="1" applyFont="1" applyBorder="1" applyAlignment="1">
      <alignment horizontal="center" vertical="center"/>
    </xf>
    <xf numFmtId="1" fontId="6" fillId="0" borderId="44" xfId="0" applyNumberFormat="1" applyFont="1" applyBorder="1" applyAlignment="1">
      <alignment horizontal="center" vertical="center" wrapText="1"/>
    </xf>
    <xf numFmtId="1" fontId="6" fillId="0" borderId="45" xfId="0" applyNumberFormat="1" applyFont="1" applyBorder="1"/>
    <xf numFmtId="1" fontId="6" fillId="4" borderId="33" xfId="0" applyNumberFormat="1" applyFont="1" applyFill="1" applyBorder="1" applyProtection="1">
      <protection locked="0"/>
    </xf>
    <xf numFmtId="1" fontId="6" fillId="8" borderId="47" xfId="4" applyNumberFormat="1" applyFont="1" applyBorder="1" applyProtection="1">
      <protection locked="0"/>
    </xf>
    <xf numFmtId="1" fontId="6" fillId="8" borderId="48" xfId="4" applyNumberFormat="1" applyFont="1" applyBorder="1" applyProtection="1">
      <protection locked="0"/>
    </xf>
    <xf numFmtId="1" fontId="6" fillId="4" borderId="48" xfId="0" applyNumberFormat="1" applyFont="1" applyFill="1" applyBorder="1" applyProtection="1">
      <protection locked="0"/>
    </xf>
    <xf numFmtId="1" fontId="6" fillId="0" borderId="49" xfId="0" applyNumberFormat="1" applyFont="1" applyBorder="1"/>
    <xf numFmtId="1" fontId="6" fillId="4" borderId="47" xfId="0" applyNumberFormat="1" applyFont="1" applyFill="1" applyBorder="1" applyProtection="1">
      <protection locked="0"/>
    </xf>
    <xf numFmtId="1" fontId="6" fillId="4" borderId="50" xfId="0" applyNumberFormat="1" applyFont="1" applyFill="1" applyBorder="1" applyProtection="1">
      <protection locked="0"/>
    </xf>
    <xf numFmtId="1" fontId="6" fillId="4" borderId="51" xfId="0" applyNumberFormat="1" applyFont="1" applyFill="1" applyBorder="1" applyProtection="1">
      <protection locked="0"/>
    </xf>
    <xf numFmtId="1" fontId="6" fillId="4" borderId="52" xfId="0" applyNumberFormat="1" applyFont="1" applyFill="1" applyBorder="1" applyProtection="1">
      <protection locked="0"/>
    </xf>
    <xf numFmtId="1" fontId="6" fillId="4" borderId="53" xfId="0" applyNumberFormat="1" applyFont="1" applyFill="1" applyBorder="1" applyProtection="1">
      <protection locked="0"/>
    </xf>
    <xf numFmtId="1" fontId="6" fillId="4" borderId="54" xfId="0" applyNumberFormat="1" applyFont="1" applyFill="1" applyBorder="1" applyProtection="1">
      <protection locked="0"/>
    </xf>
    <xf numFmtId="1" fontId="6" fillId="9" borderId="18" xfId="0" applyNumberFormat="1" applyFont="1" applyFill="1" applyBorder="1"/>
    <xf numFmtId="1" fontId="6" fillId="9" borderId="26" xfId="0" applyNumberFormat="1" applyFont="1" applyFill="1" applyBorder="1"/>
    <xf numFmtId="1" fontId="6" fillId="9" borderId="17" xfId="0" applyNumberFormat="1" applyFont="1" applyFill="1" applyBorder="1"/>
    <xf numFmtId="1" fontId="6" fillId="8" borderId="18" xfId="4" applyNumberFormat="1" applyFont="1" applyBorder="1" applyProtection="1">
      <protection locked="0"/>
    </xf>
    <xf numFmtId="1" fontId="6" fillId="8" borderId="17" xfId="4" applyNumberFormat="1" applyFont="1" applyBorder="1" applyProtection="1">
      <protection locked="0"/>
    </xf>
    <xf numFmtId="1" fontId="6" fillId="0" borderId="0" xfId="0" applyNumberFormat="1" applyFont="1"/>
    <xf numFmtId="1" fontId="6" fillId="0" borderId="49" xfId="0" applyNumberFormat="1" applyFont="1" applyBorder="1" applyAlignment="1">
      <alignment wrapText="1"/>
    </xf>
    <xf numFmtId="1" fontId="6" fillId="4" borderId="55" xfId="0" applyNumberFormat="1" applyFont="1" applyFill="1" applyBorder="1" applyProtection="1">
      <protection locked="0"/>
    </xf>
    <xf numFmtId="1" fontId="6" fillId="10" borderId="17" xfId="0" applyNumberFormat="1" applyFont="1" applyFill="1" applyBorder="1"/>
    <xf numFmtId="1" fontId="6" fillId="10" borderId="18" xfId="0" applyNumberFormat="1" applyFont="1" applyFill="1" applyBorder="1"/>
    <xf numFmtId="1" fontId="6" fillId="0" borderId="40" xfId="0" applyNumberFormat="1" applyFont="1" applyBorder="1"/>
    <xf numFmtId="1" fontId="6" fillId="4" borderId="35" xfId="0" applyNumberFormat="1" applyFont="1" applyFill="1" applyBorder="1" applyProtection="1">
      <protection locked="0"/>
    </xf>
    <xf numFmtId="1" fontId="6" fillId="4" borderId="56" xfId="0" applyNumberFormat="1" applyFont="1" applyFill="1" applyBorder="1" applyProtection="1">
      <protection locked="0"/>
    </xf>
    <xf numFmtId="1" fontId="6" fillId="4" borderId="57" xfId="0" applyNumberFormat="1" applyFont="1" applyFill="1" applyBorder="1" applyProtection="1">
      <protection locked="0"/>
    </xf>
    <xf numFmtId="165" fontId="6" fillId="0" borderId="2" xfId="5" applyNumberFormat="1" applyFont="1" applyFill="1" applyBorder="1" applyAlignment="1" applyProtection="1">
      <alignment horizontal="right"/>
    </xf>
    <xf numFmtId="165" fontId="6" fillId="0" borderId="10" xfId="5" applyNumberFormat="1" applyFont="1" applyFill="1" applyBorder="1" applyAlignment="1" applyProtection="1">
      <alignment horizontal="right"/>
    </xf>
    <xf numFmtId="165" fontId="6" fillId="0" borderId="11" xfId="5" applyNumberFormat="1" applyFont="1" applyFill="1" applyBorder="1" applyAlignment="1" applyProtection="1">
      <alignment horizontal="right"/>
    </xf>
    <xf numFmtId="165" fontId="6" fillId="0" borderId="12" xfId="5" applyNumberFormat="1" applyFont="1" applyFill="1" applyBorder="1" applyAlignment="1" applyProtection="1">
      <alignment horizontal="right"/>
    </xf>
    <xf numFmtId="165" fontId="6" fillId="0" borderId="29" xfId="5" applyNumberFormat="1" applyFont="1" applyFill="1" applyBorder="1" applyAlignment="1" applyProtection="1">
      <alignment horizontal="right"/>
    </xf>
    <xf numFmtId="165" fontId="6" fillId="0" borderId="8" xfId="5" applyNumberFormat="1" applyFont="1" applyFill="1" applyBorder="1" applyAlignment="1" applyProtection="1">
      <alignment horizontal="right"/>
    </xf>
    <xf numFmtId="1" fontId="6" fillId="0" borderId="58" xfId="0" applyNumberFormat="1" applyFont="1" applyBorder="1" applyAlignment="1">
      <alignment horizontal="center" vertical="center" wrapText="1"/>
    </xf>
    <xf numFmtId="1" fontId="6" fillId="0" borderId="30" xfId="0" applyNumberFormat="1" applyFont="1" applyBorder="1" applyAlignment="1">
      <alignment horizontal="center" vertical="center"/>
    </xf>
    <xf numFmtId="1" fontId="6" fillId="0" borderId="61" xfId="0" applyNumberFormat="1" applyFont="1" applyBorder="1" applyAlignment="1">
      <alignment horizontal="center" vertical="center" wrapText="1"/>
    </xf>
    <xf numFmtId="164" fontId="6" fillId="0" borderId="44" xfId="2" applyNumberFormat="1" applyFont="1" applyBorder="1" applyAlignment="1" applyProtection="1">
      <alignment horizontal="center" vertical="center" wrapText="1"/>
    </xf>
    <xf numFmtId="164" fontId="6" fillId="0" borderId="62" xfId="2" applyNumberFormat="1" applyFont="1" applyBorder="1" applyAlignment="1" applyProtection="1">
      <alignment horizontal="center" vertical="center" wrapText="1"/>
    </xf>
    <xf numFmtId="1" fontId="6" fillId="0" borderId="4" xfId="0" applyNumberFormat="1" applyFont="1" applyBorder="1" applyAlignment="1">
      <alignment vertical="center"/>
    </xf>
    <xf numFmtId="1" fontId="6" fillId="0" borderId="6" xfId="0" applyNumberFormat="1" applyFont="1" applyBorder="1" applyAlignment="1">
      <alignment vertical="center"/>
    </xf>
    <xf numFmtId="1" fontId="6" fillId="0" borderId="10" xfId="0" applyNumberFormat="1" applyFont="1" applyBorder="1" applyAlignment="1">
      <alignment horizontal="right"/>
    </xf>
    <xf numFmtId="1" fontId="6" fillId="0" borderId="63" xfId="0" applyNumberFormat="1" applyFont="1" applyBorder="1" applyAlignment="1">
      <alignment horizontal="right"/>
    </xf>
    <xf numFmtId="1" fontId="6" fillId="0" borderId="6" xfId="0" applyNumberFormat="1" applyFont="1" applyBorder="1" applyAlignment="1">
      <alignment horizontal="right"/>
    </xf>
    <xf numFmtId="1" fontId="6" fillId="4" borderId="61" xfId="0" applyNumberFormat="1" applyFont="1" applyFill="1" applyBorder="1" applyProtection="1">
      <protection locked="0"/>
    </xf>
    <xf numFmtId="1" fontId="6" fillId="4" borderId="6" xfId="0" applyNumberFormat="1" applyFont="1" applyFill="1" applyBorder="1" applyProtection="1">
      <protection locked="0"/>
    </xf>
    <xf numFmtId="1" fontId="6" fillId="4" borderId="58" xfId="0" applyNumberFormat="1" applyFont="1" applyFill="1" applyBorder="1" applyProtection="1">
      <protection locked="0"/>
    </xf>
    <xf numFmtId="1" fontId="6" fillId="4" borderId="64" xfId="0" applyNumberFormat="1" applyFont="1" applyFill="1" applyBorder="1" applyProtection="1">
      <protection locked="0"/>
    </xf>
    <xf numFmtId="1" fontId="6" fillId="4" borderId="65" xfId="0" applyNumberFormat="1" applyFont="1" applyFill="1" applyBorder="1" applyProtection="1">
      <protection locked="0"/>
    </xf>
    <xf numFmtId="1" fontId="6" fillId="4" borderId="31" xfId="0" applyNumberFormat="1" applyFont="1" applyFill="1" applyBorder="1" applyProtection="1">
      <protection locked="0"/>
    </xf>
    <xf numFmtId="1" fontId="6" fillId="0" borderId="3" xfId="0" applyNumberFormat="1" applyFont="1" applyBorder="1" applyAlignment="1">
      <alignment vertical="center" wrapText="1"/>
    </xf>
    <xf numFmtId="1" fontId="6" fillId="0" borderId="22" xfId="0" applyNumberFormat="1" applyFont="1" applyBorder="1"/>
    <xf numFmtId="1" fontId="6" fillId="0" borderId="51" xfId="0" applyNumberFormat="1" applyFont="1" applyBorder="1" applyAlignment="1">
      <alignment horizontal="right" wrapText="1"/>
    </xf>
    <xf numFmtId="1" fontId="6" fillId="9" borderId="47" xfId="0" applyNumberFormat="1" applyFont="1" applyFill="1" applyBorder="1" applyAlignment="1">
      <alignment horizontal="right"/>
    </xf>
    <xf numFmtId="1" fontId="6" fillId="9" borderId="33" xfId="0" applyNumberFormat="1" applyFont="1" applyFill="1" applyBorder="1"/>
    <xf numFmtId="1" fontId="6" fillId="9" borderId="24" xfId="0" applyNumberFormat="1" applyFont="1" applyFill="1" applyBorder="1"/>
    <xf numFmtId="1" fontId="6" fillId="4" borderId="66" xfId="0" applyNumberFormat="1" applyFont="1" applyFill="1" applyBorder="1" applyProtection="1">
      <protection locked="0"/>
    </xf>
    <xf numFmtId="1" fontId="6" fillId="4" borderId="67" xfId="0" applyNumberFormat="1" applyFont="1" applyFill="1" applyBorder="1" applyProtection="1">
      <protection locked="0"/>
    </xf>
    <xf numFmtId="1" fontId="6" fillId="4" borderId="16" xfId="0" applyNumberFormat="1" applyFont="1" applyFill="1" applyBorder="1" applyProtection="1">
      <protection locked="0"/>
    </xf>
    <xf numFmtId="1" fontId="6" fillId="0" borderId="41" xfId="0" applyNumberFormat="1" applyFont="1" applyBorder="1" applyAlignment="1">
      <alignment vertical="center" wrapText="1"/>
    </xf>
    <xf numFmtId="1" fontId="6" fillId="0" borderId="17" xfId="0" applyNumberFormat="1" applyFont="1" applyBorder="1" applyAlignment="1">
      <alignment horizontal="right" wrapText="1"/>
    </xf>
    <xf numFmtId="1" fontId="6" fillId="0" borderId="18" xfId="0" applyNumberFormat="1" applyFont="1" applyBorder="1" applyAlignment="1">
      <alignment horizontal="right"/>
    </xf>
    <xf numFmtId="1" fontId="6" fillId="0" borderId="28" xfId="0" applyNumberFormat="1" applyFont="1" applyBorder="1" applyAlignment="1">
      <alignment horizontal="right"/>
    </xf>
    <xf numFmtId="1" fontId="6" fillId="4" borderId="49" xfId="0" applyNumberFormat="1" applyFont="1" applyFill="1" applyBorder="1" applyProtection="1">
      <protection locked="0"/>
    </xf>
    <xf numFmtId="1" fontId="6" fillId="4" borderId="68" xfId="0" applyNumberFormat="1" applyFont="1" applyFill="1" applyBorder="1" applyProtection="1">
      <protection locked="0"/>
    </xf>
    <xf numFmtId="1" fontId="6" fillId="4" borderId="69" xfId="0" applyNumberFormat="1" applyFont="1" applyFill="1" applyBorder="1" applyProtection="1">
      <protection locked="0"/>
    </xf>
    <xf numFmtId="1" fontId="6" fillId="0" borderId="9" xfId="0" applyNumberFormat="1" applyFont="1" applyBorder="1" applyAlignment="1">
      <alignment vertical="center" wrapText="1"/>
    </xf>
    <xf numFmtId="1" fontId="6" fillId="0" borderId="34" xfId="0" applyNumberFormat="1" applyFont="1" applyBorder="1"/>
    <xf numFmtId="1" fontId="6" fillId="0" borderId="43" xfId="0" applyNumberFormat="1" applyFont="1" applyBorder="1" applyAlignment="1">
      <alignment horizontal="right"/>
    </xf>
    <xf numFmtId="1" fontId="6" fillId="0" borderId="70" xfId="0" applyNumberFormat="1" applyFont="1" applyBorder="1" applyAlignment="1">
      <alignment horizontal="right"/>
    </xf>
    <xf numFmtId="1" fontId="6" fillId="0" borderId="14" xfId="0" applyNumberFormat="1" applyFont="1" applyBorder="1" applyAlignment="1">
      <alignment horizontal="right"/>
    </xf>
    <xf numFmtId="1" fontId="6" fillId="9" borderId="35" xfId="0" applyNumberFormat="1" applyFont="1" applyFill="1" applyBorder="1"/>
    <xf numFmtId="1" fontId="6" fillId="9" borderId="36" xfId="0" applyNumberFormat="1" applyFont="1" applyFill="1" applyBorder="1"/>
    <xf numFmtId="1" fontId="6" fillId="4" borderId="36" xfId="0" applyNumberFormat="1" applyFont="1" applyFill="1" applyBorder="1" applyProtection="1">
      <protection locked="0"/>
    </xf>
    <xf numFmtId="1" fontId="6" fillId="9" borderId="37" xfId="0" applyNumberFormat="1" applyFont="1" applyFill="1" applyBorder="1"/>
    <xf numFmtId="1" fontId="6" fillId="0" borderId="45" xfId="0" applyNumberFormat="1" applyFont="1" applyBorder="1" applyAlignment="1">
      <alignment vertical="center"/>
    </xf>
    <xf numFmtId="1" fontId="6" fillId="0" borderId="71" xfId="0" applyNumberFormat="1" applyFont="1" applyBorder="1" applyAlignment="1">
      <alignment vertical="center"/>
    </xf>
    <xf numFmtId="1" fontId="6" fillId="0" borderId="51" xfId="0" applyNumberFormat="1" applyFont="1" applyBorder="1" applyAlignment="1">
      <alignment horizontal="right"/>
    </xf>
    <xf numFmtId="1" fontId="6" fillId="0" borderId="53" xfId="0" applyNumberFormat="1" applyFont="1" applyBorder="1" applyAlignment="1">
      <alignment horizontal="right"/>
    </xf>
    <xf numFmtId="1" fontId="6" fillId="0" borderId="71" xfId="0" applyNumberFormat="1" applyFont="1" applyBorder="1" applyAlignment="1">
      <alignment horizontal="right"/>
    </xf>
    <xf numFmtId="1" fontId="6" fillId="4" borderId="71" xfId="0" applyNumberFormat="1" applyFont="1" applyFill="1" applyBorder="1" applyProtection="1">
      <protection locked="0"/>
    </xf>
    <xf numFmtId="1" fontId="6" fillId="4" borderId="45" xfId="0" applyNumberFormat="1" applyFont="1" applyFill="1" applyBorder="1" applyProtection="1">
      <protection locked="0"/>
    </xf>
    <xf numFmtId="1" fontId="6" fillId="0" borderId="49" xfId="0" applyNumberFormat="1" applyFont="1" applyBorder="1" applyAlignment="1">
      <alignment vertical="center"/>
    </xf>
    <xf numFmtId="1" fontId="6" fillId="0" borderId="28" xfId="0" applyNumberFormat="1" applyFont="1" applyBorder="1" applyAlignment="1">
      <alignment vertical="center"/>
    </xf>
    <xf numFmtId="1" fontId="6" fillId="0" borderId="17" xfId="0" applyNumberFormat="1" applyFont="1" applyBorder="1" applyAlignment="1">
      <alignment horizontal="right"/>
    </xf>
    <xf numFmtId="1" fontId="6" fillId="0" borderId="49" xfId="0" applyNumberFormat="1" applyFont="1" applyBorder="1" applyAlignment="1">
      <alignment vertical="center" shrinkToFit="1"/>
    </xf>
    <xf numFmtId="1" fontId="6" fillId="0" borderId="28" xfId="0" applyNumberFormat="1" applyFont="1" applyBorder="1" applyAlignment="1">
      <alignment vertical="center" shrinkToFit="1"/>
    </xf>
    <xf numFmtId="1" fontId="6" fillId="0" borderId="17" xfId="0" applyNumberFormat="1" applyFont="1" applyBorder="1" applyAlignment="1">
      <alignment horizontal="right" shrinkToFit="1"/>
    </xf>
    <xf numFmtId="1" fontId="6" fillId="0" borderId="18" xfId="0" applyNumberFormat="1" applyFont="1" applyBorder="1" applyAlignment="1">
      <alignment horizontal="right" shrinkToFit="1"/>
    </xf>
    <xf numFmtId="1" fontId="6" fillId="0" borderId="72" xfId="0" applyNumberFormat="1" applyFont="1" applyBorder="1" applyAlignment="1">
      <alignment vertical="center"/>
    </xf>
    <xf numFmtId="1" fontId="6" fillId="0" borderId="36" xfId="0" applyNumberFormat="1" applyFont="1" applyBorder="1" applyAlignment="1">
      <alignment vertical="center"/>
    </xf>
    <xf numFmtId="1" fontId="6" fillId="0" borderId="35" xfId="0" applyNumberFormat="1" applyFont="1" applyBorder="1" applyAlignment="1">
      <alignment horizontal="right"/>
    </xf>
    <xf numFmtId="1" fontId="6" fillId="0" borderId="56" xfId="0" applyNumberFormat="1" applyFont="1" applyBorder="1" applyAlignment="1">
      <alignment horizontal="right"/>
    </xf>
    <xf numFmtId="1" fontId="6" fillId="0" borderId="36" xfId="0" applyNumberFormat="1" applyFont="1" applyBorder="1" applyAlignment="1">
      <alignment horizontal="right"/>
    </xf>
    <xf numFmtId="1" fontId="6" fillId="4" borderId="72" xfId="0" applyNumberFormat="1" applyFont="1" applyFill="1" applyBorder="1" applyProtection="1">
      <protection locked="0"/>
    </xf>
    <xf numFmtId="1" fontId="6" fillId="4" borderId="73" xfId="0" applyNumberFormat="1" applyFont="1" applyFill="1" applyBorder="1" applyProtection="1">
      <protection locked="0"/>
    </xf>
    <xf numFmtId="1" fontId="6" fillId="4" borderId="74" xfId="0" applyNumberFormat="1" applyFont="1" applyFill="1" applyBorder="1" applyProtection="1">
      <protection locked="0"/>
    </xf>
    <xf numFmtId="1" fontId="6" fillId="4" borderId="75" xfId="0" applyNumberFormat="1" applyFont="1" applyFill="1" applyBorder="1" applyProtection="1">
      <protection locked="0"/>
    </xf>
    <xf numFmtId="1" fontId="6" fillId="4" borderId="34" xfId="0" applyNumberFormat="1" applyFont="1" applyFill="1" applyBorder="1" applyProtection="1">
      <protection locked="0"/>
    </xf>
    <xf numFmtId="0" fontId="12" fillId="6" borderId="0" xfId="6" applyFont="1" applyFill="1" applyAlignment="1" applyProtection="1"/>
    <xf numFmtId="1" fontId="6" fillId="0" borderId="43" xfId="0" applyNumberFormat="1" applyFont="1" applyBorder="1" applyAlignment="1">
      <alignment horizontal="right" wrapText="1"/>
    </xf>
    <xf numFmtId="1" fontId="6" fillId="0" borderId="70" xfId="0" applyNumberFormat="1" applyFont="1" applyBorder="1" applyAlignment="1">
      <alignment horizontal="right" wrapText="1"/>
    </xf>
    <xf numFmtId="1" fontId="6" fillId="0" borderId="43" xfId="0" applyNumberFormat="1" applyFont="1" applyBorder="1"/>
    <xf numFmtId="1" fontId="6" fillId="0" borderId="14" xfId="0" applyNumberFormat="1" applyFont="1" applyBorder="1"/>
    <xf numFmtId="1" fontId="6" fillId="0" borderId="10" xfId="0" applyNumberFormat="1" applyFont="1" applyBorder="1"/>
    <xf numFmtId="1" fontId="6" fillId="0" borderId="13" xfId="0" applyNumberFormat="1" applyFont="1" applyBorder="1"/>
    <xf numFmtId="1" fontId="6" fillId="0" borderId="7" xfId="0" applyNumberFormat="1" applyFont="1" applyBorder="1"/>
    <xf numFmtId="1" fontId="6" fillId="0" borderId="65" xfId="0" applyNumberFormat="1" applyFont="1" applyBorder="1"/>
    <xf numFmtId="1" fontId="6" fillId="0" borderId="64" xfId="0" applyNumberFormat="1" applyFont="1" applyBorder="1"/>
    <xf numFmtId="1" fontId="6" fillId="0" borderId="60" xfId="0" applyNumberFormat="1" applyFont="1" applyBorder="1"/>
    <xf numFmtId="1" fontId="6" fillId="0" borderId="31" xfId="0" applyNumberFormat="1" applyFont="1" applyBorder="1"/>
    <xf numFmtId="1" fontId="6" fillId="0" borderId="9" xfId="0" applyNumberFormat="1" applyFont="1" applyBorder="1"/>
    <xf numFmtId="1" fontId="6" fillId="0" borderId="1" xfId="0" applyNumberFormat="1" applyFont="1" applyBorder="1"/>
    <xf numFmtId="0" fontId="10" fillId="0" borderId="0" xfId="0" applyFont="1"/>
    <xf numFmtId="1" fontId="6" fillId="0" borderId="8" xfId="0" applyNumberFormat="1" applyFont="1" applyBorder="1" applyAlignment="1">
      <alignment horizontal="center" vertical="center" wrapText="1"/>
    </xf>
    <xf numFmtId="1" fontId="11" fillId="0" borderId="2" xfId="0" applyNumberFormat="1" applyFont="1" applyBorder="1" applyAlignment="1">
      <alignment horizontal="center" vertical="center" wrapText="1"/>
    </xf>
    <xf numFmtId="1" fontId="6" fillId="0" borderId="65" xfId="0" applyNumberFormat="1" applyFont="1" applyBorder="1" applyAlignment="1">
      <alignment horizontal="center" vertical="center" wrapText="1"/>
    </xf>
    <xf numFmtId="1" fontId="6" fillId="0" borderId="33" xfId="0" applyNumberFormat="1" applyFont="1" applyBorder="1" applyAlignment="1">
      <alignment horizontal="right"/>
    </xf>
    <xf numFmtId="1" fontId="6" fillId="4" borderId="78" xfId="0" applyNumberFormat="1" applyFont="1" applyFill="1" applyBorder="1" applyProtection="1">
      <protection locked="0"/>
    </xf>
    <xf numFmtId="1" fontId="6" fillId="0" borderId="2" xfId="0" applyNumberFormat="1" applyFont="1" applyBorder="1" applyAlignment="1">
      <alignment horizontal="right" wrapText="1"/>
    </xf>
    <xf numFmtId="1" fontId="6" fillId="0" borderId="31" xfId="0" applyNumberFormat="1" applyFont="1" applyBorder="1" applyAlignment="1">
      <alignment horizontal="right" wrapText="1"/>
    </xf>
    <xf numFmtId="1" fontId="6" fillId="0" borderId="13" xfId="0" applyNumberFormat="1" applyFont="1" applyBorder="1" applyAlignment="1">
      <alignment horizontal="right"/>
    </xf>
    <xf numFmtId="1" fontId="6" fillId="0" borderId="11" xfId="0" applyNumberFormat="1" applyFont="1" applyBorder="1" applyAlignment="1">
      <alignment horizontal="right"/>
    </xf>
    <xf numFmtId="1" fontId="6" fillId="0" borderId="65" xfId="0" applyNumberFormat="1" applyFont="1" applyBorder="1" applyAlignment="1">
      <alignment horizontal="right"/>
    </xf>
    <xf numFmtId="1" fontId="6" fillId="0" borderId="44" xfId="0" applyNumberFormat="1" applyFont="1" applyBorder="1" applyAlignment="1">
      <alignment horizontal="right"/>
    </xf>
    <xf numFmtId="1" fontId="6" fillId="0" borderId="29" xfId="0" applyNumberFormat="1" applyFont="1" applyBorder="1" applyAlignment="1">
      <alignment horizontal="right"/>
    </xf>
    <xf numFmtId="1" fontId="11" fillId="0" borderId="9" xfId="0" applyNumberFormat="1" applyFont="1" applyBorder="1" applyAlignment="1">
      <alignment horizontal="center" vertical="center" wrapText="1"/>
    </xf>
    <xf numFmtId="0" fontId="0" fillId="6" borderId="0" xfId="0" applyFill="1"/>
    <xf numFmtId="1" fontId="6" fillId="0" borderId="7" xfId="0" applyNumberFormat="1" applyFont="1" applyBorder="1" applyAlignment="1">
      <alignment horizontal="right" wrapText="1"/>
    </xf>
    <xf numFmtId="1" fontId="6" fillId="0" borderId="80" xfId="0" applyNumberFormat="1" applyFont="1" applyBorder="1" applyAlignment="1">
      <alignment horizontal="center" vertical="center"/>
    </xf>
    <xf numFmtId="164" fontId="6" fillId="0" borderId="64" xfId="2" applyNumberFormat="1" applyFont="1" applyBorder="1" applyAlignment="1" applyProtection="1">
      <alignment horizontal="center" vertical="center" wrapText="1"/>
    </xf>
    <xf numFmtId="1" fontId="6" fillId="0" borderId="82" xfId="0" applyNumberFormat="1" applyFont="1" applyBorder="1" applyAlignment="1">
      <alignment vertical="center" wrapText="1"/>
    </xf>
    <xf numFmtId="1" fontId="6" fillId="2" borderId="22" xfId="0" applyNumberFormat="1" applyFont="1" applyFill="1" applyBorder="1" applyAlignment="1">
      <alignment horizontal="center" vertical="center"/>
    </xf>
    <xf numFmtId="1" fontId="6" fillId="7" borderId="17" xfId="0" applyNumberFormat="1" applyFont="1" applyFill="1" applyBorder="1" applyProtection="1">
      <protection locked="0"/>
    </xf>
    <xf numFmtId="1" fontId="6" fillId="7" borderId="18" xfId="0" applyNumberFormat="1" applyFont="1" applyFill="1" applyBorder="1" applyProtection="1">
      <protection locked="0"/>
    </xf>
    <xf numFmtId="1" fontId="6" fillId="7" borderId="69" xfId="0" applyNumberFormat="1" applyFont="1" applyFill="1" applyBorder="1" applyProtection="1">
      <protection locked="0"/>
    </xf>
    <xf numFmtId="1" fontId="6" fillId="7" borderId="66" xfId="0" applyNumberFormat="1" applyFont="1" applyFill="1" applyBorder="1" applyProtection="1">
      <protection locked="0"/>
    </xf>
    <xf numFmtId="1" fontId="6" fillId="7" borderId="83" xfId="0" applyNumberFormat="1" applyFont="1" applyFill="1" applyBorder="1" applyProtection="1">
      <protection locked="0"/>
    </xf>
    <xf numFmtId="1" fontId="6" fillId="7" borderId="84" xfId="0" applyNumberFormat="1" applyFont="1" applyFill="1" applyBorder="1" applyProtection="1">
      <protection locked="0"/>
    </xf>
    <xf numFmtId="1" fontId="6" fillId="7" borderId="15" xfId="0" applyNumberFormat="1" applyFont="1" applyFill="1" applyBorder="1" applyProtection="1">
      <protection locked="0"/>
    </xf>
    <xf numFmtId="1" fontId="6" fillId="7" borderId="28" xfId="0" applyNumberFormat="1" applyFont="1" applyFill="1" applyBorder="1" applyProtection="1">
      <protection locked="0"/>
    </xf>
    <xf numFmtId="1" fontId="6" fillId="0" borderId="69" xfId="0" applyNumberFormat="1" applyFont="1" applyBorder="1" applyAlignment="1">
      <alignment vertical="center" wrapText="1"/>
    </xf>
    <xf numFmtId="1" fontId="6" fillId="2" borderId="15" xfId="0" applyNumberFormat="1" applyFont="1" applyFill="1" applyBorder="1" applyAlignment="1">
      <alignment horizontal="center" vertical="center"/>
    </xf>
    <xf numFmtId="1" fontId="6" fillId="7" borderId="68" xfId="0" applyNumberFormat="1" applyFont="1" applyFill="1" applyBorder="1" applyProtection="1">
      <protection locked="0"/>
    </xf>
    <xf numFmtId="1" fontId="6" fillId="7" borderId="27" xfId="0" applyNumberFormat="1" applyFont="1" applyFill="1" applyBorder="1" applyProtection="1">
      <protection locked="0"/>
    </xf>
    <xf numFmtId="1" fontId="6" fillId="0" borderId="36" xfId="0" applyNumberFormat="1" applyFont="1" applyBorder="1" applyAlignment="1">
      <alignment vertical="center" wrapText="1"/>
    </xf>
    <xf numFmtId="1" fontId="6" fillId="2" borderId="9" xfId="0" applyNumberFormat="1" applyFont="1" applyFill="1" applyBorder="1" applyAlignment="1">
      <alignment horizontal="center" vertical="center"/>
    </xf>
    <xf numFmtId="1" fontId="6" fillId="7" borderId="43" xfId="0" applyNumberFormat="1" applyFont="1" applyFill="1" applyBorder="1" applyProtection="1">
      <protection locked="0"/>
    </xf>
    <xf numFmtId="1" fontId="6" fillId="7" borderId="70" xfId="0" applyNumberFormat="1" applyFont="1" applyFill="1" applyBorder="1" applyProtection="1">
      <protection locked="0"/>
    </xf>
    <xf numFmtId="1" fontId="6" fillId="7" borderId="1" xfId="0" applyNumberFormat="1" applyFont="1" applyFill="1" applyBorder="1" applyProtection="1">
      <protection locked="0"/>
    </xf>
    <xf numFmtId="1" fontId="6" fillId="7" borderId="85" xfId="0" applyNumberFormat="1" applyFont="1" applyFill="1" applyBorder="1" applyProtection="1">
      <protection locked="0"/>
    </xf>
    <xf numFmtId="1" fontId="6" fillId="7" borderId="60" xfId="0" applyNumberFormat="1" applyFont="1" applyFill="1" applyBorder="1" applyProtection="1">
      <protection locked="0"/>
    </xf>
    <xf numFmtId="1" fontId="6" fillId="7" borderId="77" xfId="0" applyNumberFormat="1" applyFont="1" applyFill="1" applyBorder="1" applyProtection="1">
      <protection locked="0"/>
    </xf>
    <xf numFmtId="1" fontId="6" fillId="7" borderId="9" xfId="0" applyNumberFormat="1" applyFont="1" applyFill="1" applyBorder="1" applyProtection="1">
      <protection locked="0"/>
    </xf>
    <xf numFmtId="1" fontId="6" fillId="7" borderId="14" xfId="0" applyNumberFormat="1" applyFont="1" applyFill="1" applyBorder="1" applyProtection="1">
      <protection locked="0"/>
    </xf>
    <xf numFmtId="1" fontId="6" fillId="0" borderId="80" xfId="0" applyNumberFormat="1" applyFont="1" applyBorder="1" applyAlignment="1">
      <alignment horizontal="center" vertical="center" wrapText="1"/>
    </xf>
    <xf numFmtId="1" fontId="6" fillId="0" borderId="87" xfId="0" applyNumberFormat="1" applyFont="1" applyBorder="1" applyAlignment="1">
      <alignment vertical="center" wrapText="1"/>
    </xf>
    <xf numFmtId="1" fontId="6" fillId="2" borderId="89" xfId="7" applyNumberFormat="1" applyFont="1" applyFill="1" applyBorder="1" applyAlignment="1">
      <alignment horizontal="right"/>
    </xf>
    <xf numFmtId="1" fontId="6" fillId="2" borderId="20" xfId="7" applyNumberFormat="1" applyFont="1" applyFill="1" applyBorder="1" applyAlignment="1">
      <alignment horizontal="right"/>
    </xf>
    <xf numFmtId="1" fontId="6" fillId="2" borderId="24" xfId="7" applyNumberFormat="1" applyFont="1" applyFill="1" applyBorder="1" applyAlignment="1">
      <alignment horizontal="right"/>
    </xf>
    <xf numFmtId="1" fontId="6" fillId="7" borderId="89" xfId="0" applyNumberFormat="1" applyFont="1" applyFill="1" applyBorder="1" applyProtection="1">
      <protection locked="0"/>
    </xf>
    <xf numFmtId="1" fontId="6" fillId="7" borderId="24" xfId="0" applyNumberFormat="1" applyFont="1" applyFill="1" applyBorder="1" applyProtection="1">
      <protection locked="0"/>
    </xf>
    <xf numFmtId="1" fontId="6" fillId="7" borderId="19" xfId="0" applyNumberFormat="1" applyFont="1" applyFill="1" applyBorder="1" applyProtection="1">
      <protection locked="0"/>
    </xf>
    <xf numFmtId="1" fontId="6" fillId="7" borderId="90" xfId="0" applyNumberFormat="1" applyFont="1" applyFill="1" applyBorder="1" applyProtection="1">
      <protection locked="0"/>
    </xf>
    <xf numFmtId="1" fontId="6" fillId="7" borderId="33" xfId="0" applyNumberFormat="1" applyFont="1" applyFill="1" applyBorder="1" applyProtection="1">
      <protection locked="0"/>
    </xf>
    <xf numFmtId="1" fontId="6" fillId="7" borderId="48" xfId="0" applyNumberFormat="1" applyFont="1" applyFill="1" applyBorder="1" applyProtection="1">
      <protection locked="0"/>
    </xf>
    <xf numFmtId="1" fontId="6" fillId="7" borderId="91" xfId="0" applyNumberFormat="1" applyFont="1" applyFill="1" applyBorder="1" applyProtection="1">
      <protection locked="0"/>
    </xf>
    <xf numFmtId="1" fontId="6" fillId="0" borderId="49" xfId="0" applyNumberFormat="1" applyFont="1" applyBorder="1" applyAlignment="1">
      <alignment vertical="center" wrapText="1"/>
    </xf>
    <xf numFmtId="1" fontId="6" fillId="2" borderId="17" xfId="7" applyNumberFormat="1" applyFont="1" applyFill="1" applyBorder="1" applyAlignment="1">
      <alignment horizontal="right"/>
    </xf>
    <xf numFmtId="1" fontId="6" fillId="2" borderId="18" xfId="7" applyNumberFormat="1" applyFont="1" applyFill="1" applyBorder="1" applyAlignment="1">
      <alignment horizontal="right"/>
    </xf>
    <xf numFmtId="1" fontId="6" fillId="2" borderId="28" xfId="7" applyNumberFormat="1" applyFont="1" applyFill="1" applyBorder="1" applyAlignment="1">
      <alignment horizontal="right"/>
    </xf>
    <xf numFmtId="1" fontId="6" fillId="7" borderId="25" xfId="0" applyNumberFormat="1" applyFont="1" applyFill="1" applyBorder="1" applyProtection="1">
      <protection locked="0"/>
    </xf>
    <xf numFmtId="1" fontId="6" fillId="7" borderId="92" xfId="0" applyNumberFormat="1" applyFont="1" applyFill="1" applyBorder="1" applyProtection="1">
      <protection locked="0"/>
    </xf>
    <xf numFmtId="1" fontId="6" fillId="7" borderId="26" xfId="0" applyNumberFormat="1" applyFont="1" applyFill="1" applyBorder="1" applyProtection="1">
      <protection locked="0"/>
    </xf>
    <xf numFmtId="1" fontId="6" fillId="0" borderId="34" xfId="0" applyNumberFormat="1" applyFont="1" applyBorder="1" applyAlignment="1">
      <alignment vertical="center" wrapText="1"/>
    </xf>
    <xf numFmtId="1" fontId="6" fillId="2" borderId="35" xfId="7" applyNumberFormat="1" applyFont="1" applyFill="1" applyBorder="1" applyAlignment="1">
      <alignment horizontal="right"/>
    </xf>
    <xf numFmtId="1" fontId="6" fillId="2" borderId="56" xfId="7" applyNumberFormat="1" applyFont="1" applyFill="1" applyBorder="1" applyAlignment="1">
      <alignment horizontal="right"/>
    </xf>
    <xf numFmtId="1" fontId="6" fillId="2" borderId="36" xfId="7" applyNumberFormat="1" applyFont="1" applyFill="1" applyBorder="1" applyAlignment="1">
      <alignment horizontal="right"/>
    </xf>
    <xf numFmtId="1" fontId="6" fillId="7" borderId="35" xfId="0" applyNumberFormat="1" applyFont="1" applyFill="1" applyBorder="1" applyProtection="1">
      <protection locked="0"/>
    </xf>
    <xf numFmtId="1" fontId="6" fillId="7" borderId="36" xfId="0" applyNumberFormat="1" applyFont="1" applyFill="1" applyBorder="1" applyProtection="1">
      <protection locked="0"/>
    </xf>
    <xf numFmtId="1" fontId="6" fillId="7" borderId="93" xfId="0" applyNumberFormat="1" applyFont="1" applyFill="1" applyBorder="1" applyProtection="1">
      <protection locked="0"/>
    </xf>
    <xf numFmtId="1" fontId="6" fillId="7" borderId="94" xfId="0" applyNumberFormat="1" applyFont="1" applyFill="1" applyBorder="1" applyProtection="1">
      <protection locked="0"/>
    </xf>
    <xf numFmtId="1" fontId="6" fillId="7" borderId="57" xfId="0" applyNumberFormat="1" applyFont="1" applyFill="1" applyBorder="1" applyProtection="1">
      <protection locked="0"/>
    </xf>
    <xf numFmtId="1" fontId="6" fillId="7" borderId="95" xfId="0" applyNumberFormat="1" applyFont="1" applyFill="1" applyBorder="1" applyProtection="1">
      <protection locked="0"/>
    </xf>
    <xf numFmtId="1" fontId="6" fillId="0" borderId="9" xfId="0" applyNumberFormat="1" applyFont="1" applyBorder="1" applyAlignment="1">
      <alignment horizontal="left" vertical="center" wrapText="1"/>
    </xf>
    <xf numFmtId="1" fontId="6" fillId="0" borderId="43" xfId="7" applyNumberFormat="1" applyFont="1" applyFill="1" applyBorder="1" applyAlignment="1">
      <alignment horizontal="right"/>
    </xf>
    <xf numFmtId="1" fontId="6" fillId="0" borderId="70" xfId="7" applyNumberFormat="1" applyFont="1" applyFill="1" applyBorder="1" applyAlignment="1">
      <alignment horizontal="right"/>
    </xf>
    <xf numFmtId="1" fontId="6" fillId="0" borderId="14" xfId="7" applyNumberFormat="1" applyFont="1" applyFill="1" applyBorder="1" applyAlignment="1">
      <alignment horizontal="right"/>
    </xf>
    <xf numFmtId="1" fontId="6" fillId="0" borderId="43" xfId="0" applyNumberFormat="1" applyFont="1" applyBorder="1" applyAlignment="1">
      <alignment horizontal="right" vertical="center" wrapText="1"/>
    </xf>
    <xf numFmtId="1" fontId="6" fillId="0" borderId="14" xfId="0" applyNumberFormat="1" applyFont="1" applyBorder="1" applyAlignment="1">
      <alignment horizontal="right" vertical="center" wrapText="1"/>
    </xf>
    <xf numFmtId="1" fontId="6" fillId="0" borderId="96" xfId="0" applyNumberFormat="1" applyFont="1" applyBorder="1" applyAlignment="1">
      <alignment horizontal="right" vertical="center" wrapText="1"/>
    </xf>
    <xf numFmtId="1" fontId="6" fillId="0" borderId="97" xfId="0" applyNumberFormat="1" applyFont="1" applyBorder="1" applyAlignment="1">
      <alignment horizontal="right" vertical="center" wrapText="1"/>
    </xf>
    <xf numFmtId="1" fontId="6" fillId="0" borderId="81" xfId="0" applyNumberFormat="1" applyFont="1" applyBorder="1" applyAlignment="1">
      <alignment horizontal="right" vertical="center" wrapText="1"/>
    </xf>
    <xf numFmtId="1" fontId="6" fillId="0" borderId="1" xfId="0" applyNumberFormat="1" applyFont="1" applyBorder="1" applyAlignment="1">
      <alignment horizontal="right" vertical="center" wrapText="1"/>
    </xf>
    <xf numFmtId="1" fontId="6" fillId="0" borderId="70" xfId="0" applyNumberFormat="1" applyFont="1" applyBorder="1" applyAlignment="1">
      <alignment horizontal="right" vertical="center" wrapText="1"/>
    </xf>
    <xf numFmtId="1" fontId="6" fillId="0" borderId="77" xfId="0" applyNumberFormat="1" applyFont="1" applyBorder="1" applyAlignment="1">
      <alignment horizontal="right" vertical="center" wrapText="1"/>
    </xf>
    <xf numFmtId="1" fontId="6" fillId="0" borderId="45" xfId="0" applyNumberFormat="1" applyFont="1" applyBorder="1" applyAlignment="1">
      <alignment vertical="center" wrapText="1"/>
    </xf>
    <xf numFmtId="1" fontId="6" fillId="2" borderId="51" xfId="7" applyNumberFormat="1" applyFont="1" applyFill="1" applyBorder="1" applyAlignment="1">
      <alignment horizontal="right"/>
    </xf>
    <xf numFmtId="1" fontId="6" fillId="2" borderId="53" xfId="7" applyNumberFormat="1" applyFont="1" applyFill="1" applyBorder="1" applyAlignment="1">
      <alignment horizontal="right"/>
    </xf>
    <xf numFmtId="1" fontId="6" fillId="2" borderId="71" xfId="7" applyNumberFormat="1" applyFont="1" applyFill="1" applyBorder="1" applyAlignment="1">
      <alignment horizontal="right"/>
    </xf>
    <xf numFmtId="1" fontId="6" fillId="7" borderId="51" xfId="0" applyNumberFormat="1" applyFont="1" applyFill="1" applyBorder="1" applyProtection="1">
      <protection locked="0"/>
    </xf>
    <xf numFmtId="1" fontId="6" fillId="7" borderId="71" xfId="0" applyNumberFormat="1" applyFont="1" applyFill="1" applyBorder="1" applyProtection="1">
      <protection locked="0"/>
    </xf>
    <xf numFmtId="1" fontId="6" fillId="7" borderId="98" xfId="0" applyNumberFormat="1" applyFont="1" applyFill="1" applyBorder="1" applyProtection="1">
      <protection locked="0"/>
    </xf>
    <xf numFmtId="1" fontId="6" fillId="7" borderId="99" xfId="0" applyNumberFormat="1" applyFont="1" applyFill="1" applyBorder="1" applyProtection="1">
      <protection locked="0"/>
    </xf>
    <xf numFmtId="1" fontId="6" fillId="7" borderId="52" xfId="0" applyNumberFormat="1" applyFont="1" applyFill="1" applyBorder="1" applyProtection="1">
      <protection locked="0"/>
    </xf>
    <xf numFmtId="1" fontId="6" fillId="7" borderId="78" xfId="0" applyNumberFormat="1" applyFont="1" applyFill="1" applyBorder="1" applyProtection="1">
      <protection locked="0"/>
    </xf>
    <xf numFmtId="1" fontId="6" fillId="0" borderId="72" xfId="0" applyNumberFormat="1" applyFont="1" applyBorder="1" applyAlignment="1">
      <alignment vertical="center" wrapText="1"/>
    </xf>
    <xf numFmtId="0" fontId="5" fillId="0" borderId="0" xfId="0" applyFont="1"/>
    <xf numFmtId="1" fontId="6" fillId="0" borderId="100" xfId="0" applyNumberFormat="1" applyFont="1" applyBorder="1"/>
    <xf numFmtId="1" fontId="6" fillId="2" borderId="101" xfId="7" applyNumberFormat="1" applyFont="1" applyFill="1" applyBorder="1" applyAlignment="1">
      <alignment horizontal="right"/>
    </xf>
    <xf numFmtId="1" fontId="6" fillId="4" borderId="89" xfId="0" applyNumberFormat="1" applyFont="1" applyFill="1" applyBorder="1" applyProtection="1">
      <protection locked="0"/>
    </xf>
    <xf numFmtId="1" fontId="6" fillId="4" borderId="102" xfId="0" applyNumberFormat="1" applyFont="1" applyFill="1" applyBorder="1" applyProtection="1">
      <protection locked="0"/>
    </xf>
    <xf numFmtId="1" fontId="6" fillId="0" borderId="15" xfId="0" applyNumberFormat="1" applyFont="1" applyBorder="1" applyAlignment="1">
      <alignment horizontal="left"/>
    </xf>
    <xf numFmtId="1" fontId="6" fillId="2" borderId="103" xfId="7" applyNumberFormat="1" applyFont="1" applyFill="1" applyBorder="1" applyAlignment="1">
      <alignment horizontal="right"/>
    </xf>
    <xf numFmtId="1" fontId="6" fillId="0" borderId="15" xfId="0" applyNumberFormat="1" applyFont="1" applyBorder="1"/>
    <xf numFmtId="1" fontId="6" fillId="2" borderId="104" xfId="7" applyNumberFormat="1" applyFont="1" applyFill="1" applyBorder="1" applyAlignment="1">
      <alignment horizontal="right"/>
    </xf>
    <xf numFmtId="1" fontId="6" fillId="2" borderId="105" xfId="7" applyNumberFormat="1" applyFont="1" applyFill="1" applyBorder="1" applyAlignment="1">
      <alignment horizontal="right"/>
    </xf>
    <xf numFmtId="1" fontId="6" fillId="0" borderId="109" xfId="0" applyNumberFormat="1" applyFont="1" applyBorder="1" applyAlignment="1">
      <alignment horizontal="center" vertical="center" wrapText="1"/>
    </xf>
    <xf numFmtId="1" fontId="6" fillId="0" borderId="110" xfId="0" applyNumberFormat="1" applyFont="1" applyBorder="1" applyAlignment="1">
      <alignment horizontal="center" vertical="center" wrapText="1"/>
    </xf>
    <xf numFmtId="1" fontId="6" fillId="0" borderId="112" xfId="0" applyNumberFormat="1" applyFont="1" applyBorder="1" applyAlignment="1">
      <alignment horizontal="center" vertical="center" wrapText="1"/>
    </xf>
    <xf numFmtId="1" fontId="6" fillId="0" borderId="113" xfId="0" applyNumberFormat="1" applyFont="1" applyBorder="1" applyAlignment="1">
      <alignment horizontal="center" vertical="center"/>
    </xf>
    <xf numFmtId="1" fontId="6" fillId="0" borderId="113" xfId="0" applyNumberFormat="1" applyFont="1" applyBorder="1" applyAlignment="1">
      <alignment horizontal="center" vertical="center" wrapText="1"/>
    </xf>
    <xf numFmtId="1" fontId="6" fillId="0" borderId="114" xfId="0" applyNumberFormat="1" applyFont="1" applyBorder="1" applyAlignment="1">
      <alignment horizontal="center" vertical="center" wrapText="1"/>
    </xf>
    <xf numFmtId="1" fontId="6" fillId="0" borderId="16" xfId="0" applyNumberFormat="1" applyFont="1" applyBorder="1" applyAlignment="1">
      <alignment horizontal="left" vertical="center" wrapText="1"/>
    </xf>
    <xf numFmtId="1" fontId="6" fillId="2" borderId="115" xfId="7" applyNumberFormat="1" applyFont="1" applyFill="1" applyBorder="1" applyAlignment="1">
      <alignment horizontal="right"/>
    </xf>
    <xf numFmtId="1" fontId="6" fillId="4" borderId="116" xfId="0" applyNumberFormat="1" applyFont="1" applyFill="1" applyBorder="1" applyProtection="1">
      <protection locked="0"/>
    </xf>
    <xf numFmtId="1" fontId="6" fillId="4" borderId="117" xfId="0" applyNumberFormat="1" applyFont="1" applyFill="1" applyBorder="1" applyProtection="1">
      <protection locked="0"/>
    </xf>
    <xf numFmtId="1" fontId="6" fillId="4" borderId="118" xfId="0" applyNumberFormat="1" applyFont="1" applyFill="1" applyBorder="1" applyProtection="1">
      <protection locked="0"/>
    </xf>
    <xf numFmtId="1" fontId="6" fillId="4" borderId="119" xfId="0" applyNumberFormat="1" applyFont="1" applyFill="1" applyBorder="1" applyProtection="1">
      <protection locked="0"/>
    </xf>
    <xf numFmtId="1" fontId="6" fillId="4" borderId="115" xfId="0" applyNumberFormat="1" applyFont="1" applyFill="1" applyBorder="1" applyProtection="1">
      <protection locked="0"/>
    </xf>
    <xf numFmtId="1" fontId="6" fillId="2" borderId="16" xfId="7" applyNumberFormat="1" applyFont="1" applyFill="1" applyBorder="1" applyAlignment="1">
      <alignment horizontal="right"/>
    </xf>
    <xf numFmtId="1" fontId="6" fillId="4" borderId="92" xfId="0" applyNumberFormat="1" applyFont="1" applyFill="1" applyBorder="1" applyProtection="1">
      <protection locked="0"/>
    </xf>
    <xf numFmtId="1" fontId="6" fillId="4" borderId="84" xfId="0" applyNumberFormat="1" applyFont="1" applyFill="1" applyBorder="1" applyProtection="1">
      <protection locked="0"/>
    </xf>
    <xf numFmtId="1" fontId="6" fillId="4" borderId="99" xfId="0" applyNumberFormat="1" applyFont="1" applyFill="1" applyBorder="1" applyProtection="1">
      <protection locked="0"/>
    </xf>
    <xf numFmtId="1" fontId="6" fillId="11" borderId="34" xfId="7" applyNumberFormat="1" applyFont="1" applyFill="1" applyBorder="1" applyAlignment="1">
      <alignment horizontal="right"/>
    </xf>
    <xf numFmtId="1" fontId="6" fillId="11" borderId="43" xfId="0" applyNumberFormat="1" applyFont="1" applyFill="1" applyBorder="1"/>
    <xf numFmtId="1" fontId="6" fillId="11" borderId="81" xfId="0" applyNumberFormat="1" applyFont="1" applyFill="1" applyBorder="1"/>
    <xf numFmtId="1" fontId="6" fillId="11" borderId="97" xfId="0" applyNumberFormat="1" applyFont="1" applyFill="1" applyBorder="1"/>
    <xf numFmtId="1" fontId="6" fillId="4" borderId="77" xfId="0" applyNumberFormat="1" applyFont="1" applyFill="1" applyBorder="1" applyProtection="1">
      <protection locked="0"/>
    </xf>
    <xf numFmtId="1" fontId="6" fillId="11" borderId="9" xfId="0" applyNumberFormat="1" applyFont="1" applyFill="1" applyBorder="1"/>
    <xf numFmtId="0" fontId="6" fillId="0" borderId="113" xfId="0" applyFont="1" applyBorder="1" applyAlignment="1">
      <alignment horizontal="center" vertical="center" wrapText="1"/>
    </xf>
    <xf numFmtId="1" fontId="6" fillId="0" borderId="115" xfId="0" applyNumberFormat="1" applyFont="1" applyBorder="1"/>
    <xf numFmtId="0" fontId="6" fillId="11" borderId="115" xfId="0" applyFont="1" applyFill="1" applyBorder="1"/>
    <xf numFmtId="0" fontId="6" fillId="0" borderId="15" xfId="0" applyFont="1" applyBorder="1"/>
    <xf numFmtId="0" fontId="6" fillId="11" borderId="15" xfId="0" applyFont="1" applyFill="1" applyBorder="1"/>
    <xf numFmtId="1" fontId="6" fillId="0" borderId="34" xfId="0" applyNumberFormat="1" applyFont="1" applyBorder="1" applyAlignment="1">
      <alignment horizontal="left" vertical="center" wrapText="1"/>
    </xf>
    <xf numFmtId="0" fontId="6" fillId="0" borderId="9" xfId="0" applyFont="1" applyBorder="1"/>
    <xf numFmtId="0" fontId="6" fillId="11" borderId="9" xfId="0" applyFont="1" applyFill="1" applyBorder="1"/>
    <xf numFmtId="0" fontId="13" fillId="3" borderId="0" xfId="0" applyFont="1" applyFill="1"/>
    <xf numFmtId="0" fontId="6" fillId="0" borderId="110" xfId="0" applyFont="1" applyBorder="1" applyAlignment="1">
      <alignment horizontal="center" vertical="center" wrapText="1"/>
    </xf>
    <xf numFmtId="0" fontId="6" fillId="0" borderId="112" xfId="0" applyFont="1" applyBorder="1" applyAlignment="1">
      <alignment horizontal="center" vertical="center" wrapText="1"/>
    </xf>
    <xf numFmtId="0" fontId="6" fillId="0" borderId="113" xfId="0" applyFont="1" applyBorder="1" applyAlignment="1">
      <alignment horizontal="center" vertical="center"/>
    </xf>
    <xf numFmtId="0" fontId="6" fillId="0" borderId="114" xfId="0" applyFont="1" applyBorder="1" applyAlignment="1">
      <alignment horizontal="center" vertical="center" wrapText="1"/>
    </xf>
    <xf numFmtId="0" fontId="6" fillId="0" borderId="115" xfId="0" applyFont="1" applyBorder="1" applyAlignment="1">
      <alignment horizontal="right" vertical="center"/>
    </xf>
    <xf numFmtId="0" fontId="6" fillId="7" borderId="116" xfId="0" applyFont="1" applyFill="1" applyBorder="1" applyAlignment="1" applyProtection="1">
      <alignment horizontal="justify" vertical="center"/>
      <protection locked="0"/>
    </xf>
    <xf numFmtId="0" fontId="6" fillId="7" borderId="120" xfId="0" applyFont="1" applyFill="1" applyBorder="1" applyAlignment="1" applyProtection="1">
      <alignment horizontal="justify" vertical="center"/>
      <protection locked="0"/>
    </xf>
    <xf numFmtId="0" fontId="6" fillId="0" borderId="9" xfId="0" applyFont="1" applyBorder="1" applyAlignment="1">
      <alignment horizontal="right" vertical="center"/>
    </xf>
    <xf numFmtId="0" fontId="6" fillId="7" borderId="43" xfId="0" applyFont="1" applyFill="1" applyBorder="1" applyAlignment="1" applyProtection="1">
      <alignment horizontal="justify" vertical="center"/>
      <protection locked="0"/>
    </xf>
    <xf numFmtId="0" fontId="6" fillId="7" borderId="14" xfId="0" applyFont="1" applyFill="1" applyBorder="1" applyAlignment="1" applyProtection="1">
      <alignment horizontal="justify" vertical="center"/>
      <protection locked="0"/>
    </xf>
    <xf numFmtId="0" fontId="5" fillId="3" borderId="0" xfId="0" applyFont="1" applyFill="1"/>
    <xf numFmtId="0" fontId="0" fillId="0" borderId="38" xfId="0" applyBorder="1"/>
    <xf numFmtId="1" fontId="6" fillId="3" borderId="109" xfId="0" applyNumberFormat="1" applyFont="1" applyFill="1" applyBorder="1" applyAlignment="1">
      <alignment horizontal="center" vertical="center" wrapText="1"/>
    </xf>
    <xf numFmtId="1" fontId="6" fillId="3" borderId="121" xfId="0" applyNumberFormat="1" applyFont="1" applyFill="1" applyBorder="1" applyAlignment="1">
      <alignment horizontal="center" vertical="top" wrapText="1"/>
    </xf>
    <xf numFmtId="0" fontId="6" fillId="3" borderId="122" xfId="0" applyFont="1" applyFill="1" applyBorder="1" applyAlignment="1">
      <alignment horizontal="center" vertical="center" wrapText="1"/>
    </xf>
    <xf numFmtId="1" fontId="6" fillId="3" borderId="123" xfId="0" applyNumberFormat="1" applyFont="1" applyFill="1" applyBorder="1" applyAlignment="1" applyProtection="1">
      <alignment horizontal="center" vertical="center" wrapText="1"/>
      <protection locked="0"/>
    </xf>
    <xf numFmtId="1" fontId="6" fillId="0" borderId="16" xfId="0" applyNumberFormat="1" applyFont="1" applyBorder="1" applyAlignment="1">
      <alignment vertical="center"/>
    </xf>
    <xf numFmtId="0" fontId="6" fillId="11" borderId="16" xfId="0" applyFont="1" applyFill="1" applyBorder="1"/>
    <xf numFmtId="1" fontId="6" fillId="0" borderId="15" xfId="0" applyNumberFormat="1" applyFont="1" applyBorder="1" applyAlignment="1">
      <alignment vertical="center"/>
    </xf>
    <xf numFmtId="1" fontId="6" fillId="0" borderId="14" xfId="0" applyNumberFormat="1" applyFont="1" applyBorder="1" applyAlignment="1">
      <alignment vertical="center"/>
    </xf>
    <xf numFmtId="0" fontId="6" fillId="11" borderId="34" xfId="0" applyFont="1" applyFill="1" applyBorder="1"/>
    <xf numFmtId="1" fontId="6" fillId="3" borderId="114" xfId="0" applyNumberFormat="1" applyFont="1" applyFill="1" applyBorder="1" applyAlignment="1">
      <alignment horizontal="center" vertical="center" wrapText="1"/>
    </xf>
    <xf numFmtId="1" fontId="6" fillId="3" borderId="124" xfId="0" applyNumberFormat="1" applyFont="1" applyFill="1" applyBorder="1" applyAlignment="1">
      <alignment horizontal="center" vertical="center" wrapText="1"/>
    </xf>
    <xf numFmtId="1" fontId="6" fillId="3" borderId="112" xfId="0" applyNumberFormat="1" applyFont="1" applyFill="1" applyBorder="1" applyAlignment="1">
      <alignment horizontal="center" vertical="center" wrapText="1"/>
    </xf>
    <xf numFmtId="1" fontId="6" fillId="0" borderId="115" xfId="0" applyNumberFormat="1" applyFont="1" applyBorder="1" applyAlignment="1">
      <alignment horizontal="left" vertical="center"/>
    </xf>
    <xf numFmtId="0" fontId="6" fillId="12" borderId="115" xfId="0" applyFont="1" applyFill="1" applyBorder="1"/>
    <xf numFmtId="0" fontId="6" fillId="11" borderId="28" xfId="0" applyFont="1" applyFill="1" applyBorder="1"/>
    <xf numFmtId="1" fontId="6" fillId="0" borderId="15" xfId="0" applyNumberFormat="1" applyFont="1" applyBorder="1" applyAlignment="1">
      <alignment horizontal="left" vertical="center"/>
    </xf>
    <xf numFmtId="0" fontId="6" fillId="11" borderId="71" xfId="0" applyFont="1" applyFill="1" applyBorder="1"/>
    <xf numFmtId="0" fontId="6" fillId="0" borderId="34" xfId="0" applyFont="1" applyBorder="1" applyAlignment="1">
      <alignment horizontal="left" vertical="center" wrapText="1"/>
    </xf>
    <xf numFmtId="1" fontId="6" fillId="0" borderId="9" xfId="0" applyNumberFormat="1" applyFont="1" applyBorder="1" applyAlignment="1">
      <alignment wrapText="1"/>
    </xf>
    <xf numFmtId="0" fontId="6" fillId="11" borderId="93" xfId="0" applyFont="1" applyFill="1" applyBorder="1"/>
    <xf numFmtId="0" fontId="6" fillId="11" borderId="56" xfId="0" applyFont="1" applyFill="1" applyBorder="1"/>
    <xf numFmtId="0" fontId="6" fillId="3" borderId="114" xfId="0" applyFont="1" applyFill="1" applyBorder="1" applyAlignment="1">
      <alignment horizontal="center" wrapText="1"/>
    </xf>
    <xf numFmtId="0" fontId="6" fillId="3" borderId="112" xfId="0" applyFont="1" applyFill="1" applyBorder="1" applyAlignment="1">
      <alignment horizontal="center" wrapText="1"/>
    </xf>
    <xf numFmtId="0" fontId="6" fillId="3" borderId="124" xfId="0" applyFont="1" applyFill="1" applyBorder="1" applyAlignment="1">
      <alignment horizontal="center" vertical="center" wrapText="1"/>
    </xf>
    <xf numFmtId="0" fontId="6" fillId="3" borderId="125" xfId="0" applyFont="1" applyFill="1" applyBorder="1" applyAlignment="1">
      <alignment horizontal="center" vertical="center" wrapText="1"/>
    </xf>
    <xf numFmtId="1" fontId="6" fillId="3" borderId="15" xfId="0" applyNumberFormat="1" applyFont="1" applyFill="1" applyBorder="1"/>
    <xf numFmtId="1" fontId="6" fillId="3" borderId="115" xfId="0" applyNumberFormat="1" applyFont="1" applyFill="1" applyBorder="1" applyAlignment="1">
      <alignment horizontal="right" wrapText="1"/>
    </xf>
    <xf numFmtId="1" fontId="6" fillId="3" borderId="15" xfId="0" applyNumberFormat="1" applyFont="1" applyFill="1" applyBorder="1" applyAlignment="1">
      <alignment horizontal="right" wrapText="1"/>
    </xf>
    <xf numFmtId="1" fontId="6" fillId="3" borderId="34" xfId="0" applyNumberFormat="1" applyFont="1" applyFill="1" applyBorder="1"/>
    <xf numFmtId="1" fontId="6" fillId="3" borderId="9" xfId="0" applyNumberFormat="1" applyFont="1" applyFill="1" applyBorder="1" applyAlignment="1">
      <alignment horizontal="right" wrapText="1"/>
    </xf>
    <xf numFmtId="1" fontId="6" fillId="4" borderId="93" xfId="0" applyNumberFormat="1" applyFont="1" applyFill="1" applyBorder="1" applyProtection="1">
      <protection locked="0"/>
    </xf>
    <xf numFmtId="1" fontId="6" fillId="4" borderId="94" xfId="0" applyNumberFormat="1" applyFont="1" applyFill="1" applyBorder="1" applyProtection="1">
      <protection locked="0"/>
    </xf>
    <xf numFmtId="0" fontId="6" fillId="0" borderId="124" xfId="0" applyFont="1" applyBorder="1" applyAlignment="1">
      <alignment horizontal="center" vertical="center" wrapText="1"/>
    </xf>
    <xf numFmtId="1" fontId="6" fillId="0" borderId="115" xfId="0" applyNumberFormat="1" applyFont="1" applyBorder="1" applyAlignment="1">
      <alignment horizontal="right" vertical="center" wrapText="1"/>
    </xf>
    <xf numFmtId="1" fontId="6" fillId="0" borderId="9" xfId="0" applyNumberFormat="1" applyFont="1" applyBorder="1" applyAlignment="1">
      <alignment horizontal="right" vertical="center" wrapText="1"/>
    </xf>
    <xf numFmtId="1" fontId="6" fillId="4" borderId="95" xfId="0" applyNumberFormat="1" applyFont="1" applyFill="1" applyBorder="1" applyProtection="1">
      <protection locked="0"/>
    </xf>
    <xf numFmtId="1" fontId="3" fillId="0" borderId="0" xfId="0" applyNumberFormat="1" applyFont="1"/>
    <xf numFmtId="1" fontId="5" fillId="0" borderId="0" xfId="0" applyNumberFormat="1" applyFont="1" applyProtection="1">
      <protection hidden="1"/>
    </xf>
    <xf numFmtId="1" fontId="6" fillId="0" borderId="126" xfId="0" applyNumberFormat="1" applyFont="1" applyBorder="1" applyAlignment="1">
      <alignment horizontal="center" vertical="center" wrapText="1"/>
    </xf>
    <xf numFmtId="1" fontId="6" fillId="0" borderId="124" xfId="0" applyNumberFormat="1" applyFont="1" applyBorder="1" applyAlignment="1">
      <alignment horizontal="center" vertical="center" wrapText="1"/>
    </xf>
    <xf numFmtId="1" fontId="6" fillId="0" borderId="123" xfId="0" applyNumberFormat="1" applyFont="1" applyBorder="1" applyAlignment="1">
      <alignment horizontal="center" vertical="center" wrapText="1"/>
    </xf>
    <xf numFmtId="1" fontId="6" fillId="3" borderId="110" xfId="0" applyNumberFormat="1" applyFont="1" applyFill="1" applyBorder="1" applyAlignment="1">
      <alignment wrapText="1"/>
    </xf>
    <xf numFmtId="1" fontId="6" fillId="3" borderId="113" xfId="0" applyNumberFormat="1" applyFont="1" applyFill="1" applyBorder="1"/>
    <xf numFmtId="1" fontId="10" fillId="4" borderId="114" xfId="0" applyNumberFormat="1" applyFont="1" applyFill="1" applyBorder="1" applyProtection="1">
      <protection locked="0"/>
    </xf>
    <xf numFmtId="1" fontId="10" fillId="4" borderId="124" xfId="0" applyNumberFormat="1" applyFont="1" applyFill="1" applyBorder="1" applyProtection="1">
      <protection locked="0"/>
    </xf>
    <xf numFmtId="1" fontId="10" fillId="4" borderId="126" xfId="0" applyNumberFormat="1" applyFont="1" applyFill="1" applyBorder="1" applyProtection="1">
      <protection locked="0"/>
    </xf>
    <xf numFmtId="1" fontId="10" fillId="4" borderId="123" xfId="0" applyNumberFormat="1" applyFont="1" applyFill="1" applyBorder="1" applyProtection="1">
      <protection locked="0"/>
    </xf>
    <xf numFmtId="1" fontId="6" fillId="0" borderId="113" xfId="0" applyNumberFormat="1" applyFont="1" applyBorder="1" applyAlignment="1">
      <alignment vertical="center" wrapText="1"/>
    </xf>
    <xf numFmtId="1" fontId="6" fillId="4" borderId="113" xfId="0" applyNumberFormat="1" applyFont="1" applyFill="1" applyBorder="1" applyProtection="1">
      <protection locked="0"/>
    </xf>
    <xf numFmtId="1" fontId="6" fillId="4" borderId="126" xfId="0" applyNumberFormat="1" applyFont="1" applyFill="1" applyBorder="1" applyProtection="1">
      <protection locked="0"/>
    </xf>
    <xf numFmtId="1" fontId="6" fillId="4" borderId="123" xfId="0" applyNumberFormat="1" applyFont="1" applyFill="1" applyBorder="1" applyProtection="1">
      <protection locked="0"/>
    </xf>
    <xf numFmtId="1" fontId="6" fillId="0" borderId="106" xfId="0" applyNumberFormat="1" applyFont="1" applyBorder="1" applyAlignment="1" applyProtection="1">
      <alignment horizontal="center" vertical="center" wrapText="1"/>
      <protection hidden="1"/>
    </xf>
    <xf numFmtId="1" fontId="6" fillId="0" borderId="9" xfId="0" applyNumberFormat="1" applyFont="1" applyBorder="1" applyAlignment="1" applyProtection="1">
      <alignment horizontal="center" vertical="center" wrapText="1"/>
      <protection hidden="1"/>
    </xf>
    <xf numFmtId="1" fontId="6" fillId="0" borderId="109" xfId="0" applyNumberFormat="1" applyFont="1" applyBorder="1" applyAlignment="1">
      <alignment horizontal="center" vertical="center"/>
    </xf>
    <xf numFmtId="1" fontId="6" fillId="0" borderId="110" xfId="0" applyNumberFormat="1" applyFont="1" applyBorder="1" applyAlignment="1">
      <alignment horizontal="center" vertical="center"/>
    </xf>
    <xf numFmtId="1" fontId="6" fillId="0" borderId="112" xfId="0" applyNumberFormat="1" applyFont="1" applyBorder="1" applyAlignment="1">
      <alignment horizontal="center" vertical="center"/>
    </xf>
    <xf numFmtId="1" fontId="6" fillId="0" borderId="106" xfId="0" applyNumberFormat="1" applyFont="1" applyBorder="1" applyAlignment="1">
      <alignment horizontal="center" vertical="center"/>
    </xf>
    <xf numFmtId="1" fontId="6" fillId="0" borderId="41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6" fillId="0" borderId="109" xfId="0" applyNumberFormat="1" applyFont="1" applyBorder="1" applyAlignment="1">
      <alignment horizontal="center" vertical="center" wrapText="1"/>
    </xf>
    <xf numFmtId="1" fontId="6" fillId="0" borderId="112" xfId="0" applyNumberFormat="1" applyFont="1" applyBorder="1" applyAlignment="1">
      <alignment horizontal="center" vertical="center" wrapText="1"/>
    </xf>
    <xf numFmtId="0" fontId="6" fillId="3" borderId="106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0" fontId="6" fillId="0" borderId="113" xfId="0" applyFont="1" applyBorder="1" applyAlignment="1">
      <alignment horizontal="center" vertical="center" wrapText="1"/>
    </xf>
    <xf numFmtId="0" fontId="6" fillId="0" borderId="109" xfId="0" applyFont="1" applyBorder="1" applyAlignment="1">
      <alignment horizontal="center" vertical="center" wrapText="1"/>
    </xf>
    <xf numFmtId="0" fontId="6" fillId="0" borderId="112" xfId="0" applyFont="1" applyBorder="1" applyAlignment="1">
      <alignment horizontal="center" vertical="center" wrapText="1"/>
    </xf>
    <xf numFmtId="0" fontId="6" fillId="0" borderId="109" xfId="0" applyFont="1" applyBorder="1" applyAlignment="1">
      <alignment horizontal="center" wrapText="1"/>
    </xf>
    <xf numFmtId="0" fontId="6" fillId="0" borderId="110" xfId="0" applyFont="1" applyBorder="1" applyAlignment="1">
      <alignment horizontal="center" wrapText="1"/>
    </xf>
    <xf numFmtId="0" fontId="6" fillId="0" borderId="111" xfId="0" applyFont="1" applyBorder="1" applyAlignment="1">
      <alignment horizontal="center" vertical="center" wrapText="1"/>
    </xf>
    <xf numFmtId="0" fontId="6" fillId="0" borderId="77" xfId="0" applyFont="1" applyBorder="1" applyAlignment="1">
      <alignment horizontal="center" vertical="center" wrapText="1"/>
    </xf>
    <xf numFmtId="0" fontId="6" fillId="0" borderId="10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3" borderId="113" xfId="0" applyFont="1" applyFill="1" applyBorder="1" applyAlignment="1">
      <alignment horizontal="center" vertical="center" wrapText="1"/>
    </xf>
    <xf numFmtId="0" fontId="6" fillId="3" borderId="109" xfId="0" applyFont="1" applyFill="1" applyBorder="1" applyAlignment="1">
      <alignment horizontal="center" vertical="center" wrapText="1"/>
    </xf>
    <xf numFmtId="0" fontId="6" fillId="3" borderId="112" xfId="0" applyFont="1" applyFill="1" applyBorder="1" applyAlignment="1">
      <alignment horizontal="center" vertical="center" wrapText="1"/>
    </xf>
    <xf numFmtId="0" fontId="6" fillId="3" borderId="110" xfId="0" applyFont="1" applyFill="1" applyBorder="1" applyAlignment="1">
      <alignment horizontal="center" vertical="center" wrapText="1"/>
    </xf>
    <xf numFmtId="0" fontId="6" fillId="3" borderId="111" xfId="0" applyFont="1" applyFill="1" applyBorder="1" applyAlignment="1">
      <alignment horizontal="center" vertical="center" wrapText="1"/>
    </xf>
    <xf numFmtId="0" fontId="6" fillId="3" borderId="77" xfId="0" applyFont="1" applyFill="1" applyBorder="1" applyAlignment="1">
      <alignment horizontal="center" vertical="center" wrapText="1"/>
    </xf>
    <xf numFmtId="0" fontId="5" fillId="3" borderId="110" xfId="0" applyFont="1" applyFill="1" applyBorder="1" applyAlignment="1">
      <alignment horizontal="left"/>
    </xf>
    <xf numFmtId="1" fontId="6" fillId="0" borderId="107" xfId="0" applyNumberFormat="1" applyFont="1" applyBorder="1" applyAlignment="1">
      <alignment horizontal="center" vertical="center"/>
    </xf>
    <xf numFmtId="1" fontId="6" fillId="0" borderId="108" xfId="0" applyNumberFormat="1" applyFont="1" applyBorder="1" applyAlignment="1">
      <alignment horizontal="center" vertical="center"/>
    </xf>
    <xf numFmtId="1" fontId="6" fillId="0" borderId="30" xfId="0" applyNumberFormat="1" applyFont="1" applyBorder="1" applyAlignment="1">
      <alignment horizontal="center" vertical="center"/>
    </xf>
    <xf numFmtId="1" fontId="6" fillId="0" borderId="14" xfId="0" applyNumberFormat="1" applyFont="1" applyBorder="1" applyAlignment="1">
      <alignment horizontal="center" vertical="center"/>
    </xf>
    <xf numFmtId="1" fontId="6" fillId="0" borderId="106" xfId="0" applyNumberFormat="1" applyFont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center" vertical="center" wrapText="1"/>
    </xf>
    <xf numFmtId="1" fontId="11" fillId="3" borderId="109" xfId="0" applyNumberFormat="1" applyFont="1" applyFill="1" applyBorder="1" applyAlignment="1">
      <alignment horizontal="center" vertical="center" wrapText="1"/>
    </xf>
    <xf numFmtId="1" fontId="11" fillId="3" borderId="110" xfId="0" applyNumberFormat="1" applyFont="1" applyFill="1" applyBorder="1" applyAlignment="1">
      <alignment horizontal="center" vertical="center" wrapText="1"/>
    </xf>
    <xf numFmtId="1" fontId="11" fillId="3" borderId="112" xfId="0" applyNumberFormat="1" applyFont="1" applyFill="1" applyBorder="1" applyAlignment="1">
      <alignment horizontal="center" vertical="center" wrapText="1"/>
    </xf>
    <xf numFmtId="1" fontId="6" fillId="0" borderId="110" xfId="0" applyNumberFormat="1" applyFont="1" applyBorder="1" applyAlignment="1">
      <alignment horizontal="center" vertical="center" wrapText="1"/>
    </xf>
    <xf numFmtId="1" fontId="6" fillId="0" borderId="106" xfId="0" applyNumberFormat="1" applyFont="1" applyBorder="1" applyAlignment="1">
      <alignment horizontal="left" vertical="center" wrapText="1"/>
    </xf>
    <xf numFmtId="1" fontId="6" fillId="0" borderId="41" xfId="0" applyNumberFormat="1" applyFont="1" applyBorder="1" applyAlignment="1">
      <alignment horizontal="left" vertical="center" wrapText="1"/>
    </xf>
    <xf numFmtId="1" fontId="6" fillId="0" borderId="9" xfId="0" applyNumberFormat="1" applyFont="1" applyBorder="1" applyAlignment="1">
      <alignment horizontal="left" vertical="center" wrapText="1"/>
    </xf>
    <xf numFmtId="0" fontId="6" fillId="0" borderId="110" xfId="0" applyFont="1" applyBorder="1" applyAlignment="1">
      <alignment horizontal="center" vertical="center" wrapText="1"/>
    </xf>
    <xf numFmtId="0" fontId="6" fillId="0" borderId="10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" fontId="6" fillId="3" borderId="106" xfId="0" applyNumberFormat="1" applyFont="1" applyFill="1" applyBorder="1" applyAlignment="1" applyProtection="1">
      <alignment horizontal="center" vertical="center" wrapText="1"/>
      <protection hidden="1"/>
    </xf>
    <xf numFmtId="1" fontId="6" fillId="3" borderId="9" xfId="0" applyNumberFormat="1" applyFont="1" applyFill="1" applyBorder="1" applyAlignment="1" applyProtection="1">
      <alignment horizontal="center" vertical="center" wrapText="1"/>
      <protection hidden="1"/>
    </xf>
    <xf numFmtId="1" fontId="6" fillId="3" borderId="107" xfId="0" applyNumberFormat="1" applyFont="1" applyFill="1" applyBorder="1" applyAlignment="1">
      <alignment horizontal="center" vertical="center" wrapText="1"/>
    </xf>
    <xf numFmtId="1" fontId="6" fillId="3" borderId="5" xfId="0" applyNumberFormat="1" applyFont="1" applyFill="1" applyBorder="1" applyAlignment="1">
      <alignment horizontal="center" vertical="center" wrapText="1"/>
    </xf>
    <xf numFmtId="1" fontId="6" fillId="3" borderId="108" xfId="0" applyNumberFormat="1" applyFont="1" applyFill="1" applyBorder="1" applyAlignment="1">
      <alignment horizontal="center" vertical="center" wrapText="1"/>
    </xf>
    <xf numFmtId="0" fontId="6" fillId="0" borderId="10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9" xfId="0" applyFont="1" applyBorder="1" applyAlignment="1">
      <alignment horizontal="center" vertical="center"/>
    </xf>
    <xf numFmtId="0" fontId="6" fillId="0" borderId="110" xfId="0" applyFont="1" applyBorder="1" applyAlignment="1">
      <alignment horizontal="center" vertical="center"/>
    </xf>
    <xf numFmtId="0" fontId="6" fillId="0" borderId="112" xfId="0" applyFont="1" applyBorder="1" applyAlignment="1">
      <alignment horizontal="center" vertical="center"/>
    </xf>
    <xf numFmtId="1" fontId="6" fillId="0" borderId="108" xfId="0" applyNumberFormat="1" applyFont="1" applyBorder="1" applyAlignment="1">
      <alignment horizontal="center" vertical="center" wrapText="1"/>
    </xf>
    <xf numFmtId="1" fontId="6" fillId="0" borderId="38" xfId="0" applyNumberFormat="1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left" vertical="center" wrapText="1"/>
    </xf>
    <xf numFmtId="1" fontId="6" fillId="0" borderId="107" xfId="0" applyNumberFormat="1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center" vertical="center" wrapText="1"/>
    </xf>
    <xf numFmtId="1" fontId="6" fillId="0" borderId="30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6" fillId="0" borderId="111" xfId="0" applyNumberFormat="1" applyFont="1" applyBorder="1" applyAlignment="1">
      <alignment horizontal="center" vertical="center" wrapText="1"/>
    </xf>
    <xf numFmtId="1" fontId="6" fillId="0" borderId="86" xfId="0" applyNumberFormat="1" applyFont="1" applyBorder="1" applyAlignment="1">
      <alignment horizontal="center" vertical="center" wrapText="1"/>
    </xf>
    <xf numFmtId="1" fontId="6" fillId="0" borderId="77" xfId="0" applyNumberFormat="1" applyFont="1" applyBorder="1" applyAlignment="1">
      <alignment horizontal="center" vertical="center" wrapText="1"/>
    </xf>
    <xf numFmtId="1" fontId="6" fillId="0" borderId="29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29" xfId="0" applyNumberFormat="1" applyFont="1" applyBorder="1" applyAlignment="1">
      <alignment horizontal="center" vertical="center" wrapText="1"/>
    </xf>
    <xf numFmtId="1" fontId="6" fillId="0" borderId="31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 wrapText="1"/>
    </xf>
    <xf numFmtId="1" fontId="6" fillId="0" borderId="31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" fontId="6" fillId="0" borderId="41" xfId="0" applyNumberFormat="1" applyFont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1" fontId="6" fillId="0" borderId="76" xfId="0" applyNumberFormat="1" applyFont="1" applyBorder="1" applyAlignment="1">
      <alignment horizontal="center" vertical="center" wrapText="1"/>
    </xf>
    <xf numFmtId="1" fontId="6" fillId="0" borderId="79" xfId="0" applyNumberFormat="1" applyFont="1" applyBorder="1" applyAlignment="1">
      <alignment horizontal="center" vertical="center" wrapText="1"/>
    </xf>
    <xf numFmtId="1" fontId="6" fillId="0" borderId="81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 applyProtection="1">
      <alignment horizontal="center" vertical="center" wrapText="1"/>
      <protection hidden="1"/>
    </xf>
    <xf numFmtId="164" fontId="6" fillId="0" borderId="44" xfId="3" applyNumberFormat="1" applyFont="1" applyBorder="1" applyAlignment="1">
      <alignment horizontal="center" vertical="center"/>
    </xf>
    <xf numFmtId="164" fontId="6" fillId="0" borderId="32" xfId="3" applyNumberFormat="1" applyFont="1" applyBorder="1" applyAlignment="1">
      <alignment horizontal="center" vertical="center"/>
    </xf>
    <xf numFmtId="0" fontId="5" fillId="0" borderId="5" xfId="6" applyFont="1" applyBorder="1" applyAlignment="1" applyProtection="1">
      <alignment horizontal="left"/>
    </xf>
    <xf numFmtId="0" fontId="5" fillId="0" borderId="1" xfId="1" applyFont="1" applyBorder="1" applyAlignment="1">
      <alignment horizontal="left" wrapText="1"/>
    </xf>
    <xf numFmtId="1" fontId="6" fillId="0" borderId="40" xfId="0" applyNumberFormat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left" wrapText="1"/>
    </xf>
    <xf numFmtId="1" fontId="6" fillId="0" borderId="4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40" xfId="0" applyNumberFormat="1" applyFont="1" applyBorder="1" applyAlignment="1">
      <alignment horizontal="center" vertical="center"/>
    </xf>
    <xf numFmtId="1" fontId="6" fillId="0" borderId="38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39" xfId="0" applyNumberFormat="1" applyFont="1" applyBorder="1" applyAlignment="1">
      <alignment horizontal="center" vertical="center" wrapText="1"/>
    </xf>
    <xf numFmtId="1" fontId="6" fillId="0" borderId="58" xfId="0" applyNumberFormat="1" applyFont="1" applyBorder="1" applyAlignment="1">
      <alignment horizontal="center" vertical="center" wrapText="1"/>
    </xf>
    <xf numFmtId="1" fontId="6" fillId="0" borderId="59" xfId="0" applyNumberFormat="1" applyFont="1" applyBorder="1" applyAlignment="1">
      <alignment horizontal="center" vertical="center" wrapText="1"/>
    </xf>
    <xf numFmtId="1" fontId="6" fillId="0" borderId="60" xfId="0" applyNumberFormat="1" applyFont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64" fontId="6" fillId="0" borderId="2" xfId="2" applyNumberFormat="1" applyFont="1" applyBorder="1" applyAlignment="1" applyProtection="1">
      <alignment horizontal="center" vertical="center" wrapText="1"/>
    </xf>
    <xf numFmtId="164" fontId="6" fillId="0" borderId="29" xfId="3" applyNumberFormat="1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1" fontId="6" fillId="0" borderId="42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1" fontId="11" fillId="0" borderId="4" xfId="0" applyNumberFormat="1" applyFont="1" applyBorder="1" applyAlignment="1">
      <alignment horizontal="center" vertical="center" wrapText="1"/>
    </xf>
    <xf numFmtId="1" fontId="11" fillId="0" borderId="40" xfId="0" applyNumberFormat="1" applyFont="1" applyBorder="1" applyAlignment="1">
      <alignment horizontal="center" vertical="center" wrapText="1"/>
    </xf>
    <xf numFmtId="1" fontId="11" fillId="0" borderId="30" xfId="0" applyNumberFormat="1" applyFont="1" applyBorder="1" applyAlignment="1">
      <alignment horizontal="center" vertical="center" wrapText="1"/>
    </xf>
    <xf numFmtId="164" fontId="6" fillId="0" borderId="3" xfId="2" applyNumberFormat="1" applyFont="1" applyBorder="1" applyAlignment="1" applyProtection="1">
      <alignment horizontal="center" vertical="center"/>
    </xf>
    <xf numFmtId="164" fontId="6" fillId="0" borderId="41" xfId="2" applyNumberFormat="1" applyFont="1" applyBorder="1" applyAlignment="1" applyProtection="1">
      <alignment horizontal="center" vertical="center"/>
    </xf>
    <xf numFmtId="164" fontId="6" fillId="0" borderId="9" xfId="2" applyNumberFormat="1" applyFont="1" applyBorder="1" applyAlignment="1" applyProtection="1">
      <alignment horizontal="center" vertical="center"/>
    </xf>
    <xf numFmtId="164" fontId="6" fillId="0" borderId="7" xfId="2" applyNumberFormat="1" applyFont="1" applyBorder="1" applyAlignment="1" applyProtection="1">
      <alignment horizontal="center" vertical="center"/>
    </xf>
    <xf numFmtId="164" fontId="6" fillId="0" borderId="31" xfId="2" applyNumberFormat="1" applyFont="1" applyBorder="1" applyAlignment="1" applyProtection="1">
      <alignment horizontal="center" vertical="center"/>
    </xf>
    <xf numFmtId="164" fontId="6" fillId="0" borderId="29" xfId="2" applyNumberFormat="1" applyFont="1" applyBorder="1" applyAlignment="1" applyProtection="1">
      <alignment horizontal="center" vertical="center"/>
    </xf>
    <xf numFmtId="164" fontId="6" fillId="0" borderId="4" xfId="2" applyNumberFormat="1" applyFont="1" applyBorder="1" applyAlignment="1" applyProtection="1">
      <alignment horizontal="center" vertical="center"/>
    </xf>
    <xf numFmtId="164" fontId="6" fillId="0" borderId="6" xfId="2" applyNumberFormat="1" applyFont="1" applyBorder="1" applyAlignment="1" applyProtection="1">
      <alignment horizontal="center" vertical="center"/>
    </xf>
    <xf numFmtId="164" fontId="6" fillId="0" borderId="30" xfId="2" applyNumberFormat="1" applyFont="1" applyBorder="1" applyAlignment="1" applyProtection="1">
      <alignment horizontal="center" vertical="center"/>
    </xf>
    <xf numFmtId="164" fontId="6" fillId="0" borderId="14" xfId="2" applyNumberFormat="1" applyFont="1" applyBorder="1" applyAlignment="1" applyProtection="1">
      <alignment horizontal="center" vertical="center"/>
    </xf>
    <xf numFmtId="1" fontId="6" fillId="0" borderId="2" xfId="1" applyNumberFormat="1" applyFont="1" applyBorder="1" applyAlignment="1">
      <alignment horizontal="center" vertical="center" wrapText="1"/>
    </xf>
    <xf numFmtId="1" fontId="6" fillId="0" borderId="2" xfId="1" applyNumberFormat="1" applyFont="1" applyBorder="1" applyAlignment="1">
      <alignment horizontal="center" vertical="center"/>
    </xf>
    <xf numFmtId="1" fontId="6" fillId="0" borderId="32" xfId="1" applyNumberFormat="1" applyFont="1" applyBorder="1" applyAlignment="1">
      <alignment horizontal="center" vertical="center"/>
    </xf>
    <xf numFmtId="0" fontId="5" fillId="0" borderId="30" xfId="1" applyFont="1" applyBorder="1" applyAlignment="1">
      <alignment horizontal="left" wrapText="1"/>
    </xf>
    <xf numFmtId="164" fontId="6" fillId="0" borderId="7" xfId="2" applyNumberFormat="1" applyFont="1" applyBorder="1" applyAlignment="1" applyProtection="1">
      <alignment horizontal="center" vertical="center" wrapText="1"/>
    </xf>
    <xf numFmtId="164" fontId="6" fillId="0" borderId="31" xfId="2" applyNumberFormat="1" applyFont="1" applyBorder="1" applyAlignment="1" applyProtection="1">
      <alignment horizontal="center" vertical="center" wrapText="1"/>
    </xf>
    <xf numFmtId="164" fontId="6" fillId="0" borderId="29" xfId="2" applyNumberFormat="1" applyFont="1" applyBorder="1" applyAlignment="1" applyProtection="1">
      <alignment horizontal="center" vertical="center" wrapText="1"/>
    </xf>
    <xf numFmtId="1" fontId="6" fillId="0" borderId="7" xfId="1" applyNumberFormat="1" applyFont="1" applyBorder="1" applyAlignment="1">
      <alignment horizontal="center" vertical="center" wrapText="1"/>
    </xf>
    <xf numFmtId="1" fontId="6" fillId="0" borderId="31" xfId="1" applyNumberFormat="1" applyFont="1" applyBorder="1" applyAlignment="1">
      <alignment horizontal="center" vertical="center" wrapText="1"/>
    </xf>
    <xf numFmtId="1" fontId="6" fillId="0" borderId="8" xfId="1" applyNumberFormat="1" applyFont="1" applyBorder="1" applyAlignment="1">
      <alignment horizontal="center" vertical="center" wrapText="1"/>
    </xf>
    <xf numFmtId="1" fontId="6" fillId="0" borderId="29" xfId="1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64" fontId="6" fillId="0" borderId="2" xfId="2" applyNumberFormat="1" applyFont="1" applyBorder="1" applyAlignment="1" applyProtection="1">
      <alignment horizontal="center" vertical="center"/>
    </xf>
    <xf numFmtId="164" fontId="6" fillId="0" borderId="4" xfId="2" applyNumberFormat="1" applyFont="1" applyBorder="1" applyAlignment="1" applyProtection="1">
      <alignment horizontal="center" vertical="center" wrapText="1"/>
    </xf>
    <xf numFmtId="164" fontId="6" fillId="0" borderId="5" xfId="2" applyNumberFormat="1" applyFont="1" applyBorder="1" applyAlignment="1" applyProtection="1">
      <alignment horizontal="center" vertical="center" wrapText="1"/>
    </xf>
    <xf numFmtId="164" fontId="6" fillId="0" borderId="6" xfId="2" applyNumberFormat="1" applyFont="1" applyBorder="1" applyAlignment="1" applyProtection="1">
      <alignment horizontal="center" vertical="center" wrapText="1"/>
    </xf>
    <xf numFmtId="164" fontId="6" fillId="0" borderId="7" xfId="3" applyNumberFormat="1" applyFont="1" applyBorder="1" applyAlignment="1">
      <alignment horizontal="center" vertical="center"/>
    </xf>
    <xf numFmtId="164" fontId="6" fillId="0" borderId="8" xfId="3" applyNumberFormat="1" applyFont="1" applyBorder="1" applyAlignment="1">
      <alignment horizontal="center" vertical="center"/>
    </xf>
  </cellXfs>
  <cellStyles count="8">
    <cellStyle name="Millares 2 2" xfId="5" xr:uid="{A05013C4-D137-44E9-92FD-78F7EA77AB68}"/>
    <cellStyle name="Normal" xfId="0" builtinId="0"/>
    <cellStyle name="Normal 2 2" xfId="3" xr:uid="{8A1AAE64-ED6E-40C1-9756-D5C31D0400AE}"/>
    <cellStyle name="Normal 3" xfId="1" xr:uid="{BD26801D-B356-4B51-B9E1-C60CA86A38BD}"/>
    <cellStyle name="Normal_REM 09-2002" xfId="6" xr:uid="{C16F52F5-25FD-4661-8466-095739545EA3}"/>
    <cellStyle name="Normal_RMC-MUNI" xfId="2" xr:uid="{261D3DA3-1DF7-4AF7-B6C6-4093079419D7}"/>
    <cellStyle name="Notas 2 3" xfId="4" xr:uid="{DF39AC42-21E3-456C-AB6A-186D0FCF76E1}"/>
    <cellStyle name="Notas 3 2" xfId="7" xr:uid="{E892A5CA-18E8-49D6-9E42-09C75042FC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F5AE-3BC9-438E-8356-5969853DA79D}">
  <sheetPr codeName="Hoja26"/>
  <dimension ref="A1:CS220"/>
  <sheetViews>
    <sheetView showGridLines="0" tabSelected="1" zoomScaleNormal="100" workbookViewId="0">
      <selection activeCell="BB28" sqref="BB28"/>
    </sheetView>
  </sheetViews>
  <sheetFormatPr baseColWidth="10" defaultRowHeight="15" x14ac:dyDescent="0.25"/>
  <cols>
    <col min="1" max="1" width="15.42578125" customWidth="1"/>
    <col min="2" max="2" width="67.28515625" customWidth="1"/>
    <col min="3" max="3" width="25.42578125" customWidth="1"/>
    <col min="4" max="4" width="16" customWidth="1"/>
    <col min="5" max="5" width="14.5703125" customWidth="1"/>
    <col min="6" max="6" width="14.42578125" bestFit="1" customWidth="1"/>
    <col min="7" max="7" width="12.7109375" customWidth="1"/>
    <col min="8" max="8" width="12.140625" customWidth="1"/>
    <col min="11" max="11" width="12.85546875" customWidth="1"/>
    <col min="14" max="14" width="12.85546875" customWidth="1"/>
    <col min="15" max="15" width="12.7109375" customWidth="1"/>
    <col min="17" max="17" width="12.28515625" customWidth="1"/>
    <col min="18" max="18" width="14.7109375" customWidth="1"/>
    <col min="19" max="19" width="14" customWidth="1"/>
    <col min="20" max="20" width="14.5703125" customWidth="1"/>
    <col min="21" max="21" width="13.140625" customWidth="1"/>
    <col min="22" max="22" width="12.85546875" customWidth="1"/>
    <col min="23" max="27" width="12.5703125" customWidth="1"/>
    <col min="40" max="40" width="13.7109375" customWidth="1"/>
    <col min="41" max="41" width="15.140625" customWidth="1"/>
    <col min="44" max="44" width="12" customWidth="1"/>
    <col min="47" max="47" width="15" customWidth="1"/>
  </cols>
  <sheetData>
    <row r="1" spans="1:27" x14ac:dyDescent="0.25">
      <c r="B1" s="1" t="s">
        <v>0</v>
      </c>
    </row>
    <row r="2" spans="1:27" x14ac:dyDescent="0.25">
      <c r="B2" s="1" t="s">
        <v>353</v>
      </c>
    </row>
    <row r="3" spans="1:27" x14ac:dyDescent="0.25">
      <c r="B3" s="1" t="s">
        <v>354</v>
      </c>
    </row>
    <row r="4" spans="1:27" x14ac:dyDescent="0.25">
      <c r="B4" s="1" t="s">
        <v>355</v>
      </c>
    </row>
    <row r="5" spans="1:27" x14ac:dyDescent="0.25">
      <c r="B5" s="1" t="s">
        <v>356</v>
      </c>
    </row>
    <row r="6" spans="1:27" ht="18" customHeight="1" x14ac:dyDescent="0.25">
      <c r="B6" s="536" t="s">
        <v>1</v>
      </c>
      <c r="C6" s="536"/>
      <c r="D6" s="536"/>
      <c r="E6" s="536"/>
      <c r="F6" s="536"/>
      <c r="G6" s="536"/>
      <c r="H6" s="536"/>
      <c r="I6" s="536"/>
      <c r="J6" s="536"/>
      <c r="K6" s="536"/>
      <c r="L6" s="536"/>
      <c r="M6" s="536"/>
      <c r="N6" s="536"/>
      <c r="O6" s="536"/>
      <c r="P6" s="536"/>
      <c r="Q6" s="536"/>
      <c r="R6" s="536"/>
      <c r="S6" s="536"/>
      <c r="T6" s="536"/>
    </row>
    <row r="8" spans="1:27" s="2" customFormat="1" ht="18" customHeight="1" x14ac:dyDescent="0.15">
      <c r="B8" s="493" t="s">
        <v>2</v>
      </c>
      <c r="C8" s="493"/>
      <c r="D8" s="493"/>
    </row>
    <row r="9" spans="1:27" s="3" customFormat="1" ht="15" customHeight="1" x14ac:dyDescent="0.15">
      <c r="B9" s="537" t="s">
        <v>3</v>
      </c>
      <c r="C9" s="515" t="s">
        <v>4</v>
      </c>
      <c r="D9" s="538" t="s">
        <v>5</v>
      </c>
      <c r="E9" s="539"/>
      <c r="F9" s="539"/>
      <c r="G9" s="539"/>
      <c r="H9" s="539"/>
      <c r="I9" s="539"/>
      <c r="J9" s="539"/>
      <c r="K9" s="539"/>
      <c r="L9" s="539"/>
      <c r="M9" s="539"/>
      <c r="N9" s="539"/>
      <c r="O9" s="539"/>
      <c r="P9" s="539"/>
      <c r="Q9" s="539"/>
      <c r="R9" s="539"/>
      <c r="S9" s="539"/>
      <c r="T9" s="540"/>
      <c r="U9" s="541" t="s">
        <v>6</v>
      </c>
      <c r="V9" s="542"/>
      <c r="W9" s="480" t="s">
        <v>7</v>
      </c>
      <c r="X9" s="480" t="s">
        <v>8</v>
      </c>
      <c r="Y9" s="483" t="s">
        <v>9</v>
      </c>
      <c r="Z9" s="483" t="s">
        <v>10</v>
      </c>
      <c r="AA9" s="483" t="s">
        <v>11</v>
      </c>
    </row>
    <row r="10" spans="1:27" s="3" customFormat="1" ht="27" customHeight="1" x14ac:dyDescent="0.15">
      <c r="B10" s="537"/>
      <c r="C10" s="517"/>
      <c r="D10" s="5" t="s">
        <v>12</v>
      </c>
      <c r="E10" s="6" t="s">
        <v>13</v>
      </c>
      <c r="F10" s="7" t="s">
        <v>14</v>
      </c>
      <c r="G10" s="6" t="s">
        <v>15</v>
      </c>
      <c r="H10" s="8" t="s">
        <v>16</v>
      </c>
      <c r="I10" s="8" t="s">
        <v>17</v>
      </c>
      <c r="J10" s="8" t="s">
        <v>18</v>
      </c>
      <c r="K10" s="8" t="s">
        <v>19</v>
      </c>
      <c r="L10" s="8" t="s">
        <v>20</v>
      </c>
      <c r="M10" s="8" t="s">
        <v>21</v>
      </c>
      <c r="N10" s="8" t="s">
        <v>22</v>
      </c>
      <c r="O10" s="8" t="s">
        <v>23</v>
      </c>
      <c r="P10" s="8" t="s">
        <v>24</v>
      </c>
      <c r="Q10" s="8" t="s">
        <v>25</v>
      </c>
      <c r="R10" s="8" t="s">
        <v>26</v>
      </c>
      <c r="S10" s="8" t="s">
        <v>27</v>
      </c>
      <c r="T10" s="9" t="s">
        <v>28</v>
      </c>
      <c r="U10" s="10" t="s">
        <v>29</v>
      </c>
      <c r="V10" s="11" t="s">
        <v>30</v>
      </c>
      <c r="W10" s="463"/>
      <c r="X10" s="463"/>
      <c r="Y10" s="440"/>
      <c r="Z10" s="440"/>
      <c r="AA10" s="440"/>
    </row>
    <row r="11" spans="1:27" s="3" customFormat="1" ht="15" customHeight="1" x14ac:dyDescent="0.15">
      <c r="A11" s="12">
        <v>32100100</v>
      </c>
      <c r="B11" s="13" t="s">
        <v>31</v>
      </c>
      <c r="C11" s="14" t="s">
        <v>32</v>
      </c>
      <c r="D11" s="15" t="s">
        <v>33</v>
      </c>
      <c r="E11" s="16" t="s">
        <v>34</v>
      </c>
      <c r="F11" s="17" t="s">
        <v>35</v>
      </c>
      <c r="G11" s="18" t="s">
        <v>36</v>
      </c>
      <c r="H11" s="18" t="s">
        <v>37</v>
      </c>
      <c r="I11" s="18" t="s">
        <v>38</v>
      </c>
      <c r="J11" s="18" t="s">
        <v>39</v>
      </c>
      <c r="K11" s="18" t="s">
        <v>40</v>
      </c>
      <c r="L11" s="18" t="s">
        <v>41</v>
      </c>
      <c r="M11" s="18" t="s">
        <v>42</v>
      </c>
      <c r="N11" s="18" t="s">
        <v>43</v>
      </c>
      <c r="O11" s="18" t="s">
        <v>44</v>
      </c>
      <c r="P11" s="18" t="s">
        <v>45</v>
      </c>
      <c r="Q11" s="18" t="s">
        <v>46</v>
      </c>
      <c r="R11" s="18" t="s">
        <v>47</v>
      </c>
      <c r="S11" s="18" t="s">
        <v>48</v>
      </c>
      <c r="T11" s="19" t="s">
        <v>49</v>
      </c>
      <c r="U11" s="20" t="s">
        <v>50</v>
      </c>
      <c r="V11" s="21" t="s">
        <v>51</v>
      </c>
      <c r="W11" s="22" t="s">
        <v>52</v>
      </c>
      <c r="X11" s="22" t="s">
        <v>53</v>
      </c>
      <c r="Y11" s="22" t="s">
        <v>54</v>
      </c>
      <c r="Z11" s="22" t="s">
        <v>55</v>
      </c>
      <c r="AA11" s="22" t="s">
        <v>56</v>
      </c>
    </row>
    <row r="12" spans="1:27" s="3" customFormat="1" ht="15" customHeight="1" x14ac:dyDescent="0.15">
      <c r="A12" s="12">
        <v>32100110</v>
      </c>
      <c r="B12" s="13" t="s">
        <v>57</v>
      </c>
      <c r="C12" s="14" t="s">
        <v>32</v>
      </c>
      <c r="D12" s="15" t="s">
        <v>33</v>
      </c>
      <c r="E12" s="16" t="s">
        <v>34</v>
      </c>
      <c r="F12" s="23" t="s">
        <v>35</v>
      </c>
      <c r="G12" s="16" t="s">
        <v>36</v>
      </c>
      <c r="H12" s="16" t="s">
        <v>37</v>
      </c>
      <c r="I12" s="16" t="s">
        <v>38</v>
      </c>
      <c r="J12" s="16" t="s">
        <v>39</v>
      </c>
      <c r="K12" s="16" t="s">
        <v>40</v>
      </c>
      <c r="L12" s="16" t="s">
        <v>41</v>
      </c>
      <c r="M12" s="16" t="s">
        <v>42</v>
      </c>
      <c r="N12" s="16" t="s">
        <v>43</v>
      </c>
      <c r="O12" s="16" t="s">
        <v>44</v>
      </c>
      <c r="P12" s="16" t="s">
        <v>45</v>
      </c>
      <c r="Q12" s="16" t="s">
        <v>46</v>
      </c>
      <c r="R12" s="16" t="s">
        <v>47</v>
      </c>
      <c r="S12" s="16" t="s">
        <v>48</v>
      </c>
      <c r="T12" s="24" t="s">
        <v>49</v>
      </c>
      <c r="U12" s="25" t="s">
        <v>50</v>
      </c>
      <c r="V12" s="26" t="s">
        <v>51</v>
      </c>
      <c r="W12" s="27" t="s">
        <v>52</v>
      </c>
      <c r="X12" s="27" t="s">
        <v>53</v>
      </c>
      <c r="Y12" s="27" t="s">
        <v>54</v>
      </c>
      <c r="Z12" s="27" t="s">
        <v>55</v>
      </c>
      <c r="AA12" s="27" t="s">
        <v>56</v>
      </c>
    </row>
    <row r="13" spans="1:27" s="3" customFormat="1" ht="15" customHeight="1" x14ac:dyDescent="0.15">
      <c r="A13" s="12">
        <v>32101530</v>
      </c>
      <c r="B13" s="13" t="s">
        <v>58</v>
      </c>
      <c r="C13" s="14" t="s">
        <v>32</v>
      </c>
      <c r="D13" s="28" t="s">
        <v>33</v>
      </c>
      <c r="E13" s="29" t="s">
        <v>34</v>
      </c>
      <c r="F13" s="23" t="s">
        <v>35</v>
      </c>
      <c r="G13" s="16" t="s">
        <v>36</v>
      </c>
      <c r="H13" s="16" t="s">
        <v>37</v>
      </c>
      <c r="I13" s="16" t="s">
        <v>38</v>
      </c>
      <c r="J13" s="16" t="s">
        <v>39</v>
      </c>
      <c r="K13" s="16" t="s">
        <v>40</v>
      </c>
      <c r="L13" s="16" t="s">
        <v>41</v>
      </c>
      <c r="M13" s="16" t="s">
        <v>42</v>
      </c>
      <c r="N13" s="16" t="s">
        <v>43</v>
      </c>
      <c r="O13" s="16" t="s">
        <v>44</v>
      </c>
      <c r="P13" s="16" t="s">
        <v>45</v>
      </c>
      <c r="Q13" s="16" t="s">
        <v>46</v>
      </c>
      <c r="R13" s="16" t="s">
        <v>47</v>
      </c>
      <c r="S13" s="16" t="s">
        <v>48</v>
      </c>
      <c r="T13" s="24" t="s">
        <v>49</v>
      </c>
      <c r="U13" s="25" t="s">
        <v>50</v>
      </c>
      <c r="V13" s="26" t="s">
        <v>51</v>
      </c>
      <c r="W13" s="27" t="s">
        <v>52</v>
      </c>
      <c r="X13" s="27" t="s">
        <v>53</v>
      </c>
      <c r="Y13" s="27" t="s">
        <v>54</v>
      </c>
      <c r="Z13" s="27" t="s">
        <v>55</v>
      </c>
      <c r="AA13" s="27" t="s">
        <v>56</v>
      </c>
    </row>
    <row r="14" spans="1:27" s="3" customFormat="1" ht="15" customHeight="1" x14ac:dyDescent="0.15">
      <c r="A14" s="12">
        <v>32101531</v>
      </c>
      <c r="B14" s="13" t="s">
        <v>59</v>
      </c>
      <c r="C14" s="14" t="s">
        <v>32</v>
      </c>
      <c r="D14" s="15" t="s">
        <v>33</v>
      </c>
      <c r="E14" s="16" t="s">
        <v>34</v>
      </c>
      <c r="F14" s="23" t="s">
        <v>35</v>
      </c>
      <c r="G14" s="16" t="s">
        <v>36</v>
      </c>
      <c r="H14" s="16" t="s">
        <v>37</v>
      </c>
      <c r="I14" s="16" t="s">
        <v>38</v>
      </c>
      <c r="J14" s="16" t="s">
        <v>39</v>
      </c>
      <c r="K14" s="16" t="s">
        <v>40</v>
      </c>
      <c r="L14" s="16" t="s">
        <v>41</v>
      </c>
      <c r="M14" s="16" t="s">
        <v>42</v>
      </c>
      <c r="N14" s="16" t="s">
        <v>43</v>
      </c>
      <c r="O14" s="16" t="s">
        <v>44</v>
      </c>
      <c r="P14" s="16" t="s">
        <v>45</v>
      </c>
      <c r="Q14" s="16" t="s">
        <v>46</v>
      </c>
      <c r="R14" s="16" t="s">
        <v>47</v>
      </c>
      <c r="S14" s="16" t="s">
        <v>48</v>
      </c>
      <c r="T14" s="24" t="s">
        <v>49</v>
      </c>
      <c r="U14" s="25" t="s">
        <v>50</v>
      </c>
      <c r="V14" s="26" t="s">
        <v>51</v>
      </c>
      <c r="W14" s="27" t="s">
        <v>52</v>
      </c>
      <c r="X14" s="27" t="s">
        <v>53</v>
      </c>
      <c r="Y14" s="27" t="s">
        <v>54</v>
      </c>
      <c r="Z14" s="27" t="s">
        <v>55</v>
      </c>
      <c r="AA14" s="27" t="s">
        <v>56</v>
      </c>
    </row>
    <row r="15" spans="1:27" s="3" customFormat="1" ht="15" customHeight="1" x14ac:dyDescent="0.15">
      <c r="A15" s="12">
        <v>32100150</v>
      </c>
      <c r="B15" s="13" t="s">
        <v>60</v>
      </c>
      <c r="C15" s="14" t="s">
        <v>32</v>
      </c>
      <c r="D15" s="15" t="s">
        <v>33</v>
      </c>
      <c r="E15" s="16" t="s">
        <v>34</v>
      </c>
      <c r="F15" s="23" t="s">
        <v>35</v>
      </c>
      <c r="G15" s="16" t="s">
        <v>36</v>
      </c>
      <c r="H15" s="16" t="s">
        <v>37</v>
      </c>
      <c r="I15" s="16" t="s">
        <v>38</v>
      </c>
      <c r="J15" s="16" t="s">
        <v>39</v>
      </c>
      <c r="K15" s="16" t="s">
        <v>40</v>
      </c>
      <c r="L15" s="16" t="s">
        <v>41</v>
      </c>
      <c r="M15" s="16" t="s">
        <v>42</v>
      </c>
      <c r="N15" s="16" t="s">
        <v>43</v>
      </c>
      <c r="O15" s="16" t="s">
        <v>44</v>
      </c>
      <c r="P15" s="16" t="s">
        <v>45</v>
      </c>
      <c r="Q15" s="16" t="s">
        <v>46</v>
      </c>
      <c r="R15" s="16" t="s">
        <v>47</v>
      </c>
      <c r="S15" s="16" t="s">
        <v>48</v>
      </c>
      <c r="T15" s="24" t="s">
        <v>49</v>
      </c>
      <c r="U15" s="25" t="s">
        <v>50</v>
      </c>
      <c r="V15" s="26" t="s">
        <v>51</v>
      </c>
      <c r="W15" s="27" t="s">
        <v>52</v>
      </c>
      <c r="X15" s="27" t="s">
        <v>53</v>
      </c>
      <c r="Y15" s="27" t="s">
        <v>54</v>
      </c>
      <c r="Z15" s="27" t="s">
        <v>55</v>
      </c>
      <c r="AA15" s="27" t="s">
        <v>56</v>
      </c>
    </row>
    <row r="16" spans="1:27" s="3" customFormat="1" ht="15" customHeight="1" x14ac:dyDescent="0.2">
      <c r="A16" s="30"/>
      <c r="B16" s="31" t="s">
        <v>61</v>
      </c>
      <c r="C16" s="32">
        <f t="shared" ref="C16" si="0">SUM(D16:T16)</f>
        <v>0</v>
      </c>
      <c r="D16" s="33">
        <f t="shared" ref="D16:T16" si="1">SUM(D11:D15)</f>
        <v>0</v>
      </c>
      <c r="E16" s="34">
        <f t="shared" si="1"/>
        <v>0</v>
      </c>
      <c r="F16" s="34">
        <f t="shared" si="1"/>
        <v>0</v>
      </c>
      <c r="G16" s="35">
        <f t="shared" si="1"/>
        <v>0</v>
      </c>
      <c r="H16" s="35">
        <f t="shared" si="1"/>
        <v>0</v>
      </c>
      <c r="I16" s="35">
        <f t="shared" si="1"/>
        <v>0</v>
      </c>
      <c r="J16" s="35">
        <f t="shared" si="1"/>
        <v>0</v>
      </c>
      <c r="K16" s="35">
        <f t="shared" si="1"/>
        <v>0</v>
      </c>
      <c r="L16" s="35">
        <f t="shared" si="1"/>
        <v>0</v>
      </c>
      <c r="M16" s="35">
        <f t="shared" si="1"/>
        <v>0</v>
      </c>
      <c r="N16" s="35">
        <f t="shared" si="1"/>
        <v>0</v>
      </c>
      <c r="O16" s="35">
        <f t="shared" si="1"/>
        <v>0</v>
      </c>
      <c r="P16" s="35">
        <f t="shared" si="1"/>
        <v>0</v>
      </c>
      <c r="Q16" s="35">
        <f t="shared" si="1"/>
        <v>0</v>
      </c>
      <c r="R16" s="35">
        <f t="shared" si="1"/>
        <v>0</v>
      </c>
      <c r="S16" s="35">
        <f t="shared" si="1"/>
        <v>0</v>
      </c>
      <c r="T16" s="36">
        <f t="shared" si="1"/>
        <v>0</v>
      </c>
      <c r="U16" s="32">
        <f>SUM(U11:U15)</f>
        <v>0</v>
      </c>
      <c r="V16" s="37">
        <f t="shared" ref="V16:Z16" si="2">SUM(V11:V15)</f>
        <v>0</v>
      </c>
      <c r="W16" s="38">
        <f t="shared" si="2"/>
        <v>0</v>
      </c>
      <c r="X16" s="38">
        <f t="shared" si="2"/>
        <v>0</v>
      </c>
      <c r="Y16" s="38">
        <f t="shared" si="2"/>
        <v>0</v>
      </c>
      <c r="Z16" s="38">
        <f t="shared" si="2"/>
        <v>0</v>
      </c>
      <c r="AA16" s="38">
        <f>SUM(AA11:AA15)</f>
        <v>0</v>
      </c>
    </row>
    <row r="17" spans="1:44" s="2" customFormat="1" ht="18" customHeight="1" x14ac:dyDescent="0.2">
      <c r="A17" s="39"/>
      <c r="B17" s="528" t="s">
        <v>62</v>
      </c>
      <c r="C17" s="493"/>
      <c r="D17" s="493"/>
      <c r="E17" s="493"/>
      <c r="F17" s="493"/>
      <c r="G17" s="493"/>
      <c r="H17" s="493"/>
      <c r="I17" s="493"/>
      <c r="J17" s="493"/>
      <c r="K17" s="493"/>
      <c r="L17" s="493"/>
      <c r="M17" s="493"/>
    </row>
    <row r="18" spans="1:44" s="3" customFormat="1" ht="15" customHeight="1" x14ac:dyDescent="0.2">
      <c r="A18" s="39"/>
      <c r="B18" s="526" t="s">
        <v>63</v>
      </c>
      <c r="C18" s="525" t="s">
        <v>4</v>
      </c>
      <c r="D18" s="525"/>
      <c r="E18" s="525"/>
      <c r="F18" s="532" t="s">
        <v>64</v>
      </c>
      <c r="G18" s="533"/>
      <c r="H18" s="533"/>
      <c r="I18" s="534"/>
      <c r="J18" s="535" t="s">
        <v>31</v>
      </c>
      <c r="K18" s="525" t="s">
        <v>65</v>
      </c>
      <c r="L18" s="525" t="s">
        <v>9</v>
      </c>
      <c r="M18" s="525" t="s">
        <v>10</v>
      </c>
    </row>
    <row r="19" spans="1:44" s="3" customFormat="1" ht="15" customHeight="1" x14ac:dyDescent="0.2">
      <c r="A19" s="39"/>
      <c r="B19" s="526"/>
      <c r="C19" s="525"/>
      <c r="D19" s="525"/>
      <c r="E19" s="525"/>
      <c r="F19" s="526" t="s">
        <v>66</v>
      </c>
      <c r="G19" s="526"/>
      <c r="H19" s="526" t="s">
        <v>67</v>
      </c>
      <c r="I19" s="527"/>
      <c r="J19" s="535"/>
      <c r="K19" s="525"/>
      <c r="L19" s="525"/>
      <c r="M19" s="525"/>
    </row>
    <row r="20" spans="1:44" s="3" customFormat="1" ht="15" customHeight="1" x14ac:dyDescent="0.2">
      <c r="A20" s="39"/>
      <c r="B20" s="526"/>
      <c r="C20" s="40" t="s">
        <v>68</v>
      </c>
      <c r="D20" s="41" t="s">
        <v>29</v>
      </c>
      <c r="E20" s="41" t="s">
        <v>30</v>
      </c>
      <c r="F20" s="44" t="s">
        <v>29</v>
      </c>
      <c r="G20" s="43" t="s">
        <v>30</v>
      </c>
      <c r="H20" s="44" t="s">
        <v>29</v>
      </c>
      <c r="I20" s="42" t="s">
        <v>30</v>
      </c>
      <c r="J20" s="535"/>
      <c r="K20" s="525"/>
      <c r="L20" s="525"/>
      <c r="M20" s="525"/>
    </row>
    <row r="21" spans="1:44" s="3" customFormat="1" ht="15" customHeight="1" x14ac:dyDescent="0.15">
      <c r="A21" s="12">
        <v>32101532</v>
      </c>
      <c r="B21" s="45" t="s">
        <v>69</v>
      </c>
      <c r="C21" s="46" t="s">
        <v>32</v>
      </c>
      <c r="D21" s="46" t="s">
        <v>33</v>
      </c>
      <c r="E21" s="46" t="s">
        <v>34</v>
      </c>
      <c r="F21" s="47" t="s">
        <v>35</v>
      </c>
      <c r="G21" s="48" t="s">
        <v>36</v>
      </c>
      <c r="H21" s="47" t="s">
        <v>37</v>
      </c>
      <c r="I21" s="49" t="s">
        <v>38</v>
      </c>
      <c r="J21" s="50" t="s">
        <v>39</v>
      </c>
      <c r="K21" s="51" t="s">
        <v>40</v>
      </c>
      <c r="L21" s="52" t="s">
        <v>41</v>
      </c>
      <c r="M21" s="52" t="s">
        <v>42</v>
      </c>
    </row>
    <row r="22" spans="1:44" s="3" customFormat="1" ht="15" customHeight="1" x14ac:dyDescent="0.15">
      <c r="A22" s="12">
        <v>32101533</v>
      </c>
      <c r="B22" s="13" t="s">
        <v>70</v>
      </c>
      <c r="C22" s="53" t="s">
        <v>32</v>
      </c>
      <c r="D22" s="53" t="s">
        <v>33</v>
      </c>
      <c r="E22" s="53" t="s">
        <v>34</v>
      </c>
      <c r="F22" s="54" t="s">
        <v>35</v>
      </c>
      <c r="G22" s="55" t="s">
        <v>36</v>
      </c>
      <c r="H22" s="54" t="s">
        <v>37</v>
      </c>
      <c r="I22" s="56" t="s">
        <v>38</v>
      </c>
      <c r="J22" s="57" t="s">
        <v>39</v>
      </c>
      <c r="K22" s="58" t="s">
        <v>40</v>
      </c>
      <c r="L22" s="59" t="s">
        <v>41</v>
      </c>
      <c r="M22" s="59" t="s">
        <v>42</v>
      </c>
    </row>
    <row r="23" spans="1:44" s="3" customFormat="1" ht="15" customHeight="1" x14ac:dyDescent="0.15">
      <c r="A23" s="12">
        <v>32101534</v>
      </c>
      <c r="B23" s="60" t="s">
        <v>71</v>
      </c>
      <c r="C23" s="61" t="s">
        <v>32</v>
      </c>
      <c r="D23" s="61" t="s">
        <v>33</v>
      </c>
      <c r="E23" s="61" t="s">
        <v>34</v>
      </c>
      <c r="F23" s="62" t="s">
        <v>35</v>
      </c>
      <c r="G23" s="63" t="s">
        <v>36</v>
      </c>
      <c r="H23" s="62" t="s">
        <v>37</v>
      </c>
      <c r="I23" s="64" t="s">
        <v>38</v>
      </c>
      <c r="J23" s="65" t="s">
        <v>39</v>
      </c>
      <c r="K23" s="66" t="s">
        <v>40</v>
      </c>
      <c r="L23" s="67" t="s">
        <v>41</v>
      </c>
      <c r="M23" s="67" t="s">
        <v>42</v>
      </c>
    </row>
    <row r="24" spans="1:44" s="3" customFormat="1" ht="15" customHeight="1" x14ac:dyDescent="0.2">
      <c r="A24" s="30"/>
      <c r="B24" s="31" t="s">
        <v>4</v>
      </c>
      <c r="C24" s="68">
        <f>SUM(C21:C23)</f>
        <v>0</v>
      </c>
      <c r="D24" s="68">
        <f>SUM(D21:D23)</f>
        <v>0</v>
      </c>
      <c r="E24" s="68">
        <f>SUM(E21:E23)</f>
        <v>0</v>
      </c>
      <c r="F24" s="69">
        <f>SUM(F21:F23)</f>
        <v>0</v>
      </c>
      <c r="G24" s="70">
        <f t="shared" ref="G24:M24" si="3">SUM(G21:G23)</f>
        <v>0</v>
      </c>
      <c r="H24" s="69">
        <f t="shared" si="3"/>
        <v>0</v>
      </c>
      <c r="I24" s="71">
        <f t="shared" si="3"/>
        <v>0</v>
      </c>
      <c r="J24" s="70">
        <f t="shared" si="3"/>
        <v>0</v>
      </c>
      <c r="K24" s="68">
        <f t="shared" si="3"/>
        <v>0</v>
      </c>
      <c r="L24" s="68">
        <f t="shared" si="3"/>
        <v>0</v>
      </c>
      <c r="M24" s="68">
        <f t="shared" si="3"/>
        <v>0</v>
      </c>
    </row>
    <row r="25" spans="1:44" s="2" customFormat="1" ht="18" customHeight="1" x14ac:dyDescent="0.15">
      <c r="B25" s="528" t="s">
        <v>72</v>
      </c>
      <c r="C25" s="493"/>
      <c r="D25" s="493"/>
      <c r="E25" s="493"/>
      <c r="F25" s="493"/>
      <c r="G25" s="493"/>
      <c r="H25" s="493"/>
      <c r="I25" s="493"/>
      <c r="J25" s="493"/>
      <c r="K25" s="493"/>
      <c r="L25" s="493"/>
      <c r="M25" s="493"/>
    </row>
    <row r="26" spans="1:44" s="3" customFormat="1" ht="15" customHeight="1" x14ac:dyDescent="0.15">
      <c r="B26" s="515"/>
      <c r="C26" s="515" t="s">
        <v>4</v>
      </c>
      <c r="D26" s="529" t="s">
        <v>5</v>
      </c>
      <c r="E26" s="530"/>
      <c r="F26" s="530"/>
      <c r="G26" s="530"/>
      <c r="H26" s="530"/>
      <c r="I26" s="530"/>
      <c r="J26" s="530"/>
      <c r="K26" s="530"/>
      <c r="L26" s="530"/>
      <c r="M26" s="530"/>
      <c r="N26" s="530"/>
      <c r="O26" s="530"/>
      <c r="P26" s="530"/>
      <c r="Q26" s="530"/>
      <c r="R26" s="530"/>
      <c r="S26" s="530"/>
      <c r="T26" s="531"/>
      <c r="U26" s="509" t="s">
        <v>73</v>
      </c>
      <c r="V26" s="491"/>
      <c r="W26" s="476" t="s">
        <v>9</v>
      </c>
      <c r="X26" s="511" t="s">
        <v>10</v>
      </c>
    </row>
    <row r="27" spans="1:44" s="3" customFormat="1" ht="15" customHeight="1" x14ac:dyDescent="0.15">
      <c r="B27" s="517"/>
      <c r="C27" s="517"/>
      <c r="D27" s="5" t="s">
        <v>12</v>
      </c>
      <c r="E27" s="6" t="s">
        <v>13</v>
      </c>
      <c r="F27" s="7" t="s">
        <v>14</v>
      </c>
      <c r="G27" s="6" t="s">
        <v>15</v>
      </c>
      <c r="H27" s="8" t="s">
        <v>16</v>
      </c>
      <c r="I27" s="8" t="s">
        <v>17</v>
      </c>
      <c r="J27" s="8" t="s">
        <v>18</v>
      </c>
      <c r="K27" s="8" t="s">
        <v>19</v>
      </c>
      <c r="L27" s="8" t="s">
        <v>20</v>
      </c>
      <c r="M27" s="8" t="s">
        <v>21</v>
      </c>
      <c r="N27" s="8" t="s">
        <v>22</v>
      </c>
      <c r="O27" s="8" t="s">
        <v>23</v>
      </c>
      <c r="P27" s="8" t="s">
        <v>24</v>
      </c>
      <c r="Q27" s="8" t="s">
        <v>25</v>
      </c>
      <c r="R27" s="8" t="s">
        <v>26</v>
      </c>
      <c r="S27" s="8" t="s">
        <v>27</v>
      </c>
      <c r="T27" s="9" t="s">
        <v>28</v>
      </c>
      <c r="U27" s="10" t="s">
        <v>29</v>
      </c>
      <c r="V27" s="11" t="s">
        <v>30</v>
      </c>
      <c r="W27" s="476"/>
      <c r="X27" s="511"/>
    </row>
    <row r="28" spans="1:44" s="3" customFormat="1" ht="15" customHeight="1" x14ac:dyDescent="0.15">
      <c r="A28" s="75">
        <v>32100160</v>
      </c>
      <c r="B28" s="76" t="s">
        <v>74</v>
      </c>
      <c r="C28" s="77" t="s">
        <v>32</v>
      </c>
      <c r="D28" s="78" t="s">
        <v>33</v>
      </c>
      <c r="E28" s="79" t="s">
        <v>34</v>
      </c>
      <c r="F28" s="79" t="s">
        <v>35</v>
      </c>
      <c r="G28" s="79" t="s">
        <v>36</v>
      </c>
      <c r="H28" s="79" t="s">
        <v>37</v>
      </c>
      <c r="I28" s="79" t="s">
        <v>38</v>
      </c>
      <c r="J28" s="79" t="s">
        <v>39</v>
      </c>
      <c r="K28" s="79" t="s">
        <v>40</v>
      </c>
      <c r="L28" s="79" t="s">
        <v>41</v>
      </c>
      <c r="M28" s="79" t="s">
        <v>42</v>
      </c>
      <c r="N28" s="79" t="s">
        <v>43</v>
      </c>
      <c r="O28" s="79" t="s">
        <v>44</v>
      </c>
      <c r="P28" s="79" t="s">
        <v>45</v>
      </c>
      <c r="Q28" s="79" t="s">
        <v>46</v>
      </c>
      <c r="R28" s="79" t="s">
        <v>47</v>
      </c>
      <c r="S28" s="79" t="s">
        <v>48</v>
      </c>
      <c r="T28" s="80" t="s">
        <v>49</v>
      </c>
      <c r="U28" s="81" t="s">
        <v>50</v>
      </c>
      <c r="V28" s="82" t="s">
        <v>51</v>
      </c>
      <c r="W28" s="83" t="s">
        <v>52</v>
      </c>
      <c r="X28" s="81" t="s">
        <v>53</v>
      </c>
    </row>
    <row r="29" spans="1:44" s="2" customFormat="1" ht="18" customHeight="1" x14ac:dyDescent="0.2">
      <c r="A29" s="39"/>
      <c r="B29" s="485" t="s">
        <v>75</v>
      </c>
      <c r="C29" s="485"/>
      <c r="D29" s="485"/>
      <c r="E29" s="485"/>
      <c r="F29" s="485"/>
      <c r="G29" s="485"/>
      <c r="H29" s="485"/>
      <c r="I29" s="485"/>
      <c r="J29" s="485"/>
      <c r="K29" s="485"/>
      <c r="L29" s="485"/>
      <c r="M29" s="485"/>
    </row>
    <row r="30" spans="1:44" s="2" customFormat="1" ht="18" customHeight="1" x14ac:dyDescent="0.2">
      <c r="A30" s="39"/>
      <c r="B30" s="485" t="s">
        <v>76</v>
      </c>
      <c r="C30" s="485"/>
      <c r="D30" s="485"/>
      <c r="E30" s="485"/>
      <c r="F30" s="485"/>
      <c r="G30" s="485"/>
      <c r="H30" s="485"/>
      <c r="I30" s="485"/>
      <c r="J30" s="485"/>
      <c r="K30" s="485"/>
      <c r="L30" s="485"/>
      <c r="M30" s="485"/>
    </row>
    <row r="31" spans="1:44" s="3" customFormat="1" ht="15" customHeight="1" x14ac:dyDescent="0.2">
      <c r="A31" s="39"/>
      <c r="B31" s="512" t="s">
        <v>77</v>
      </c>
      <c r="C31" s="515" t="s">
        <v>4</v>
      </c>
      <c r="D31" s="518" t="s">
        <v>78</v>
      </c>
      <c r="E31" s="519"/>
      <c r="F31" s="519"/>
      <c r="G31" s="519"/>
      <c r="H31" s="519"/>
      <c r="I31" s="519"/>
      <c r="J31" s="519"/>
      <c r="K31" s="519"/>
      <c r="L31" s="519"/>
      <c r="M31" s="519"/>
      <c r="N31" s="519"/>
      <c r="O31" s="519"/>
      <c r="P31" s="519"/>
      <c r="Q31" s="519"/>
      <c r="R31" s="519"/>
      <c r="S31" s="519"/>
      <c r="T31" s="519"/>
      <c r="U31" s="519"/>
      <c r="V31" s="520"/>
      <c r="W31" s="521" t="s">
        <v>79</v>
      </c>
      <c r="X31" s="522"/>
      <c r="Y31" s="479" t="s">
        <v>80</v>
      </c>
      <c r="Z31" s="480"/>
      <c r="AA31" s="475" t="s">
        <v>81</v>
      </c>
      <c r="AB31" s="481"/>
      <c r="AC31" s="481"/>
      <c r="AD31" s="481"/>
      <c r="AE31" s="481"/>
      <c r="AF31" s="481"/>
      <c r="AG31" s="481"/>
      <c r="AH31" s="481"/>
      <c r="AI31" s="481"/>
      <c r="AJ31" s="476"/>
      <c r="AK31" s="502" t="s">
        <v>82</v>
      </c>
      <c r="AL31" s="468"/>
      <c r="AM31" s="480"/>
      <c r="AN31" s="483" t="s">
        <v>83</v>
      </c>
      <c r="AO31" s="480" t="s">
        <v>84</v>
      </c>
      <c r="AP31" s="483" t="s">
        <v>9</v>
      </c>
      <c r="AQ31" s="480" t="s">
        <v>10</v>
      </c>
      <c r="AR31" s="480" t="s">
        <v>85</v>
      </c>
    </row>
    <row r="32" spans="1:44" s="3" customFormat="1" ht="15" customHeight="1" x14ac:dyDescent="0.2">
      <c r="A32" s="39"/>
      <c r="B32" s="513"/>
      <c r="C32" s="516"/>
      <c r="D32" s="507" t="s">
        <v>5</v>
      </c>
      <c r="E32" s="507"/>
      <c r="F32" s="507"/>
      <c r="G32" s="507"/>
      <c r="H32" s="507"/>
      <c r="I32" s="507"/>
      <c r="J32" s="507"/>
      <c r="K32" s="507"/>
      <c r="L32" s="507"/>
      <c r="M32" s="507"/>
      <c r="N32" s="507"/>
      <c r="O32" s="507"/>
      <c r="P32" s="507"/>
      <c r="Q32" s="507"/>
      <c r="R32" s="507"/>
      <c r="S32" s="507"/>
      <c r="T32" s="507"/>
      <c r="U32" s="508" t="s">
        <v>73</v>
      </c>
      <c r="V32" s="509"/>
      <c r="W32" s="523"/>
      <c r="X32" s="524"/>
      <c r="Y32" s="469"/>
      <c r="Z32" s="463"/>
      <c r="AA32" s="464" t="s">
        <v>86</v>
      </c>
      <c r="AB32" s="477"/>
      <c r="AC32" s="477"/>
      <c r="AD32" s="477"/>
      <c r="AE32" s="474"/>
      <c r="AF32" s="464" t="s">
        <v>87</v>
      </c>
      <c r="AG32" s="477"/>
      <c r="AH32" s="477"/>
      <c r="AI32" s="477"/>
      <c r="AJ32" s="474"/>
      <c r="AK32" s="510"/>
      <c r="AL32" s="506"/>
      <c r="AM32" s="462"/>
      <c r="AN32" s="484"/>
      <c r="AO32" s="462"/>
      <c r="AP32" s="484"/>
      <c r="AQ32" s="462"/>
      <c r="AR32" s="462"/>
    </row>
    <row r="33" spans="1:44" s="3" customFormat="1" ht="138.75" customHeight="1" x14ac:dyDescent="0.2">
      <c r="A33" s="39"/>
      <c r="B33" s="514"/>
      <c r="C33" s="517"/>
      <c r="D33" s="5" t="s">
        <v>12</v>
      </c>
      <c r="E33" s="6" t="s">
        <v>13</v>
      </c>
      <c r="F33" s="7" t="s">
        <v>14</v>
      </c>
      <c r="G33" s="6" t="s">
        <v>15</v>
      </c>
      <c r="H33" s="8" t="s">
        <v>16</v>
      </c>
      <c r="I33" s="8" t="s">
        <v>17</v>
      </c>
      <c r="J33" s="8" t="s">
        <v>18</v>
      </c>
      <c r="K33" s="8" t="s">
        <v>19</v>
      </c>
      <c r="L33" s="8" t="s">
        <v>20</v>
      </c>
      <c r="M33" s="8" t="s">
        <v>21</v>
      </c>
      <c r="N33" s="8" t="s">
        <v>22</v>
      </c>
      <c r="O33" s="8" t="s">
        <v>23</v>
      </c>
      <c r="P33" s="8" t="s">
        <v>24</v>
      </c>
      <c r="Q33" s="8" t="s">
        <v>25</v>
      </c>
      <c r="R33" s="8" t="s">
        <v>26</v>
      </c>
      <c r="S33" s="8" t="s">
        <v>27</v>
      </c>
      <c r="T33" s="9" t="s">
        <v>28</v>
      </c>
      <c r="U33" s="91" t="s">
        <v>29</v>
      </c>
      <c r="V33" s="85" t="s">
        <v>30</v>
      </c>
      <c r="W33" s="5" t="s">
        <v>88</v>
      </c>
      <c r="X33" s="73" t="s">
        <v>89</v>
      </c>
      <c r="Y33" s="5" t="s">
        <v>90</v>
      </c>
      <c r="Z33" s="92" t="s">
        <v>91</v>
      </c>
      <c r="AA33" s="89" t="s">
        <v>4</v>
      </c>
      <c r="AB33" s="93" t="s">
        <v>92</v>
      </c>
      <c r="AC33" s="6" t="s">
        <v>93</v>
      </c>
      <c r="AD33" s="6" t="s">
        <v>94</v>
      </c>
      <c r="AE33" s="73" t="s">
        <v>95</v>
      </c>
      <c r="AF33" s="94" t="s">
        <v>96</v>
      </c>
      <c r="AG33" s="93" t="s">
        <v>92</v>
      </c>
      <c r="AH33" s="6" t="s">
        <v>93</v>
      </c>
      <c r="AI33" s="6" t="s">
        <v>94</v>
      </c>
      <c r="AJ33" s="73" t="s">
        <v>95</v>
      </c>
      <c r="AK33" s="95" t="s">
        <v>97</v>
      </c>
      <c r="AL33" s="74" t="s">
        <v>98</v>
      </c>
      <c r="AM33" s="74" t="s">
        <v>99</v>
      </c>
      <c r="AN33" s="440"/>
      <c r="AO33" s="463"/>
      <c r="AP33" s="440"/>
      <c r="AQ33" s="463"/>
      <c r="AR33" s="463"/>
    </row>
    <row r="34" spans="1:44" s="3" customFormat="1" ht="15" customHeight="1" x14ac:dyDescent="0.15">
      <c r="A34" s="12">
        <v>32101535</v>
      </c>
      <c r="B34" s="96" t="s">
        <v>100</v>
      </c>
      <c r="C34" s="14" t="s">
        <v>32</v>
      </c>
      <c r="D34" s="97" t="s">
        <v>33</v>
      </c>
      <c r="E34" s="18" t="s">
        <v>34</v>
      </c>
      <c r="F34" s="18" t="s">
        <v>35</v>
      </c>
      <c r="G34" s="18" t="s">
        <v>36</v>
      </c>
      <c r="H34" s="98" t="s">
        <v>37</v>
      </c>
      <c r="I34" s="98" t="s">
        <v>38</v>
      </c>
      <c r="J34" s="98" t="s">
        <v>39</v>
      </c>
      <c r="K34" s="98" t="s">
        <v>40</v>
      </c>
      <c r="L34" s="98" t="s">
        <v>41</v>
      </c>
      <c r="M34" s="98" t="s">
        <v>42</v>
      </c>
      <c r="N34" s="98" t="s">
        <v>43</v>
      </c>
      <c r="O34" s="98" t="s">
        <v>44</v>
      </c>
      <c r="P34" s="98" t="s">
        <v>45</v>
      </c>
      <c r="Q34" s="98" t="s">
        <v>46</v>
      </c>
      <c r="R34" s="98" t="s">
        <v>47</v>
      </c>
      <c r="S34" s="98" t="s">
        <v>48</v>
      </c>
      <c r="T34" s="99" t="s">
        <v>49</v>
      </c>
      <c r="U34" s="97" t="s">
        <v>50</v>
      </c>
      <c r="V34" s="100" t="s">
        <v>51</v>
      </c>
      <c r="W34" s="97" t="s">
        <v>52</v>
      </c>
      <c r="X34" s="100" t="s">
        <v>53</v>
      </c>
      <c r="Y34" s="97" t="s">
        <v>54</v>
      </c>
      <c r="Z34" s="100" t="s">
        <v>55</v>
      </c>
      <c r="AA34" s="101" t="s">
        <v>56</v>
      </c>
      <c r="AB34" s="97" t="s">
        <v>101</v>
      </c>
      <c r="AC34" s="102" t="s">
        <v>102</v>
      </c>
      <c r="AD34" s="102" t="s">
        <v>103</v>
      </c>
      <c r="AE34" s="100" t="s">
        <v>104</v>
      </c>
      <c r="AF34" s="101" t="s">
        <v>105</v>
      </c>
      <c r="AG34" s="97" t="s">
        <v>106</v>
      </c>
      <c r="AH34" s="102" t="s">
        <v>107</v>
      </c>
      <c r="AI34" s="102" t="s">
        <v>108</v>
      </c>
      <c r="AJ34" s="103" t="s">
        <v>109</v>
      </c>
      <c r="AK34" s="27" t="s">
        <v>110</v>
      </c>
      <c r="AL34" s="27" t="s">
        <v>111</v>
      </c>
      <c r="AM34" s="27" t="s">
        <v>112</v>
      </c>
      <c r="AN34" s="27" t="s">
        <v>113</v>
      </c>
      <c r="AO34" s="27" t="s">
        <v>114</v>
      </c>
      <c r="AP34" s="27" t="s">
        <v>115</v>
      </c>
      <c r="AQ34" s="27" t="s">
        <v>116</v>
      </c>
      <c r="AR34" s="27" t="s">
        <v>117</v>
      </c>
    </row>
    <row r="35" spans="1:44" s="3" customFormat="1" ht="15" customHeight="1" x14ac:dyDescent="0.15">
      <c r="A35" s="12">
        <v>32100180</v>
      </c>
      <c r="B35" s="101" t="s">
        <v>118</v>
      </c>
      <c r="C35" s="14" t="s">
        <v>32</v>
      </c>
      <c r="D35" s="15" t="s">
        <v>33</v>
      </c>
      <c r="E35" s="16" t="s">
        <v>34</v>
      </c>
      <c r="F35" s="16" t="s">
        <v>35</v>
      </c>
      <c r="G35" s="16" t="s">
        <v>36</v>
      </c>
      <c r="H35" s="16" t="s">
        <v>37</v>
      </c>
      <c r="I35" s="16" t="s">
        <v>38</v>
      </c>
      <c r="J35" s="16" t="s">
        <v>39</v>
      </c>
      <c r="K35" s="16" t="s">
        <v>40</v>
      </c>
      <c r="L35" s="16" t="s">
        <v>41</v>
      </c>
      <c r="M35" s="16" t="s">
        <v>42</v>
      </c>
      <c r="N35" s="16" t="s">
        <v>43</v>
      </c>
      <c r="O35" s="16" t="s">
        <v>44</v>
      </c>
      <c r="P35" s="16" t="s">
        <v>45</v>
      </c>
      <c r="Q35" s="16" t="s">
        <v>46</v>
      </c>
      <c r="R35" s="16" t="s">
        <v>47</v>
      </c>
      <c r="S35" s="16" t="s">
        <v>48</v>
      </c>
      <c r="T35" s="24" t="s">
        <v>49</v>
      </c>
      <c r="U35" s="104" t="s">
        <v>50</v>
      </c>
      <c r="V35" s="105" t="s">
        <v>51</v>
      </c>
      <c r="W35" s="104" t="s">
        <v>52</v>
      </c>
      <c r="X35" s="105" t="s">
        <v>53</v>
      </c>
      <c r="Y35" s="104" t="s">
        <v>54</v>
      </c>
      <c r="Z35" s="105" t="s">
        <v>55</v>
      </c>
      <c r="AA35" s="101" t="s">
        <v>56</v>
      </c>
      <c r="AB35" s="104" t="s">
        <v>101</v>
      </c>
      <c r="AC35" s="106" t="s">
        <v>102</v>
      </c>
      <c r="AD35" s="106" t="s">
        <v>103</v>
      </c>
      <c r="AE35" s="105" t="s">
        <v>104</v>
      </c>
      <c r="AF35" s="101" t="s">
        <v>105</v>
      </c>
      <c r="AG35" s="104" t="s">
        <v>106</v>
      </c>
      <c r="AH35" s="106" t="s">
        <v>107</v>
      </c>
      <c r="AI35" s="106" t="s">
        <v>108</v>
      </c>
      <c r="AJ35" s="107" t="s">
        <v>109</v>
      </c>
      <c r="AK35" s="27" t="s">
        <v>110</v>
      </c>
      <c r="AL35" s="27" t="s">
        <v>111</v>
      </c>
      <c r="AM35" s="27" t="s">
        <v>112</v>
      </c>
      <c r="AN35" s="27" t="s">
        <v>113</v>
      </c>
      <c r="AO35" s="27" t="s">
        <v>114</v>
      </c>
      <c r="AP35" s="27" t="s">
        <v>115</v>
      </c>
      <c r="AQ35" s="27" t="s">
        <v>116</v>
      </c>
      <c r="AR35" s="27" t="s">
        <v>117</v>
      </c>
    </row>
    <row r="36" spans="1:44" s="3" customFormat="1" ht="15" customHeight="1" x14ac:dyDescent="0.15">
      <c r="A36" s="12">
        <v>32101536</v>
      </c>
      <c r="B36" s="101" t="s">
        <v>119</v>
      </c>
      <c r="C36" s="14" t="s">
        <v>32</v>
      </c>
      <c r="D36" s="15" t="s">
        <v>33</v>
      </c>
      <c r="E36" s="108" t="s">
        <v>34</v>
      </c>
      <c r="F36" s="108" t="s">
        <v>35</v>
      </c>
      <c r="G36" s="108" t="s">
        <v>36</v>
      </c>
      <c r="H36" s="108" t="s">
        <v>37</v>
      </c>
      <c r="I36" s="108" t="s">
        <v>38</v>
      </c>
      <c r="J36" s="108" t="s">
        <v>39</v>
      </c>
      <c r="K36" s="108" t="s">
        <v>40</v>
      </c>
      <c r="L36" s="108" t="s">
        <v>41</v>
      </c>
      <c r="M36" s="108" t="s">
        <v>42</v>
      </c>
      <c r="N36" s="108" t="s">
        <v>43</v>
      </c>
      <c r="O36" s="108" t="s">
        <v>44</v>
      </c>
      <c r="P36" s="108" t="s">
        <v>45</v>
      </c>
      <c r="Q36" s="108" t="s">
        <v>46</v>
      </c>
      <c r="R36" s="108" t="s">
        <v>47</v>
      </c>
      <c r="S36" s="108" t="s">
        <v>48</v>
      </c>
      <c r="T36" s="109" t="s">
        <v>49</v>
      </c>
      <c r="U36" s="104" t="s">
        <v>50</v>
      </c>
      <c r="V36" s="105" t="s">
        <v>51</v>
      </c>
      <c r="W36" s="104" t="s">
        <v>52</v>
      </c>
      <c r="X36" s="105" t="s">
        <v>53</v>
      </c>
      <c r="Y36" s="104" t="s">
        <v>54</v>
      </c>
      <c r="Z36" s="105" t="s">
        <v>55</v>
      </c>
      <c r="AA36" s="101" t="s">
        <v>56</v>
      </c>
      <c r="AB36" s="104" t="s">
        <v>101</v>
      </c>
      <c r="AC36" s="106" t="s">
        <v>102</v>
      </c>
      <c r="AD36" s="106" t="s">
        <v>103</v>
      </c>
      <c r="AE36" s="105" t="s">
        <v>104</v>
      </c>
      <c r="AF36" s="101" t="s">
        <v>105</v>
      </c>
      <c r="AG36" s="104" t="s">
        <v>106</v>
      </c>
      <c r="AH36" s="106" t="s">
        <v>107</v>
      </c>
      <c r="AI36" s="106" t="s">
        <v>108</v>
      </c>
      <c r="AJ36" s="107" t="s">
        <v>109</v>
      </c>
      <c r="AK36" s="27" t="s">
        <v>110</v>
      </c>
      <c r="AL36" s="27" t="s">
        <v>111</v>
      </c>
      <c r="AM36" s="27" t="s">
        <v>112</v>
      </c>
      <c r="AN36" s="27" t="s">
        <v>113</v>
      </c>
      <c r="AO36" s="27" t="s">
        <v>114</v>
      </c>
      <c r="AP36" s="27" t="s">
        <v>115</v>
      </c>
      <c r="AQ36" s="27" t="s">
        <v>116</v>
      </c>
      <c r="AR36" s="27" t="s">
        <v>117</v>
      </c>
    </row>
    <row r="37" spans="1:44" s="3" customFormat="1" ht="15" customHeight="1" x14ac:dyDescent="0.15">
      <c r="A37" s="12">
        <v>32101537</v>
      </c>
      <c r="B37" s="101" t="s">
        <v>120</v>
      </c>
      <c r="C37" s="14" t="s">
        <v>32</v>
      </c>
      <c r="D37" s="15" t="s">
        <v>33</v>
      </c>
      <c r="E37" s="16" t="s">
        <v>34</v>
      </c>
      <c r="F37" s="16" t="s">
        <v>35</v>
      </c>
      <c r="G37" s="16" t="s">
        <v>36</v>
      </c>
      <c r="H37" s="16" t="s">
        <v>37</v>
      </c>
      <c r="I37" s="16" t="s">
        <v>38</v>
      </c>
      <c r="J37" s="16" t="s">
        <v>39</v>
      </c>
      <c r="K37" s="16" t="s">
        <v>40</v>
      </c>
      <c r="L37" s="16" t="s">
        <v>41</v>
      </c>
      <c r="M37" s="16" t="s">
        <v>42</v>
      </c>
      <c r="N37" s="16" t="s">
        <v>43</v>
      </c>
      <c r="O37" s="16" t="s">
        <v>44</v>
      </c>
      <c r="P37" s="16" t="s">
        <v>45</v>
      </c>
      <c r="Q37" s="16" t="s">
        <v>46</v>
      </c>
      <c r="R37" s="16" t="s">
        <v>47</v>
      </c>
      <c r="S37" s="16" t="s">
        <v>48</v>
      </c>
      <c r="T37" s="24" t="s">
        <v>49</v>
      </c>
      <c r="U37" s="104" t="s">
        <v>50</v>
      </c>
      <c r="V37" s="105" t="s">
        <v>51</v>
      </c>
      <c r="W37" s="104" t="s">
        <v>52</v>
      </c>
      <c r="X37" s="105" t="s">
        <v>53</v>
      </c>
      <c r="Y37" s="104" t="s">
        <v>54</v>
      </c>
      <c r="Z37" s="105" t="s">
        <v>55</v>
      </c>
      <c r="AA37" s="101" t="s">
        <v>56</v>
      </c>
      <c r="AB37" s="104" t="s">
        <v>101</v>
      </c>
      <c r="AC37" s="106" t="s">
        <v>102</v>
      </c>
      <c r="AD37" s="106" t="s">
        <v>103</v>
      </c>
      <c r="AE37" s="105" t="s">
        <v>104</v>
      </c>
      <c r="AF37" s="101" t="s">
        <v>105</v>
      </c>
      <c r="AG37" s="104" t="s">
        <v>106</v>
      </c>
      <c r="AH37" s="106" t="s">
        <v>107</v>
      </c>
      <c r="AI37" s="106" t="s">
        <v>108</v>
      </c>
      <c r="AJ37" s="107" t="s">
        <v>109</v>
      </c>
      <c r="AK37" s="27" t="s">
        <v>110</v>
      </c>
      <c r="AL37" s="27" t="s">
        <v>111</v>
      </c>
      <c r="AM37" s="27" t="s">
        <v>112</v>
      </c>
      <c r="AN37" s="27" t="s">
        <v>113</v>
      </c>
      <c r="AO37" s="27" t="s">
        <v>114</v>
      </c>
      <c r="AP37" s="27" t="s">
        <v>115</v>
      </c>
      <c r="AQ37" s="27" t="s">
        <v>116</v>
      </c>
      <c r="AR37" s="27" t="s">
        <v>117</v>
      </c>
    </row>
    <row r="38" spans="1:44" s="3" customFormat="1" ht="15" customHeight="1" x14ac:dyDescent="0.15">
      <c r="A38" s="12">
        <v>32100200</v>
      </c>
      <c r="B38" s="101" t="s">
        <v>121</v>
      </c>
      <c r="C38" s="14" t="s">
        <v>32</v>
      </c>
      <c r="D38" s="15" t="s">
        <v>33</v>
      </c>
      <c r="E38" s="16" t="s">
        <v>34</v>
      </c>
      <c r="F38" s="16" t="s">
        <v>35</v>
      </c>
      <c r="G38" s="16" t="s">
        <v>36</v>
      </c>
      <c r="H38" s="16" t="s">
        <v>37</v>
      </c>
      <c r="I38" s="16" t="s">
        <v>38</v>
      </c>
      <c r="J38" s="16" t="s">
        <v>39</v>
      </c>
      <c r="K38" s="16" t="s">
        <v>40</v>
      </c>
      <c r="L38" s="16" t="s">
        <v>41</v>
      </c>
      <c r="M38" s="16" t="s">
        <v>42</v>
      </c>
      <c r="N38" s="16" t="s">
        <v>43</v>
      </c>
      <c r="O38" s="16" t="s">
        <v>44</v>
      </c>
      <c r="P38" s="16" t="s">
        <v>45</v>
      </c>
      <c r="Q38" s="16" t="s">
        <v>46</v>
      </c>
      <c r="R38" s="16" t="s">
        <v>47</v>
      </c>
      <c r="S38" s="16" t="s">
        <v>48</v>
      </c>
      <c r="T38" s="24" t="s">
        <v>49</v>
      </c>
      <c r="U38" s="104" t="s">
        <v>50</v>
      </c>
      <c r="V38" s="105" t="s">
        <v>51</v>
      </c>
      <c r="W38" s="104" t="s">
        <v>52</v>
      </c>
      <c r="X38" s="105" t="s">
        <v>53</v>
      </c>
      <c r="Y38" s="104" t="s">
        <v>54</v>
      </c>
      <c r="Z38" s="105" t="s">
        <v>55</v>
      </c>
      <c r="AA38" s="101" t="s">
        <v>56</v>
      </c>
      <c r="AB38" s="104" t="s">
        <v>101</v>
      </c>
      <c r="AC38" s="106" t="s">
        <v>102</v>
      </c>
      <c r="AD38" s="106" t="s">
        <v>103</v>
      </c>
      <c r="AE38" s="105" t="s">
        <v>104</v>
      </c>
      <c r="AF38" s="101" t="s">
        <v>105</v>
      </c>
      <c r="AG38" s="104" t="s">
        <v>106</v>
      </c>
      <c r="AH38" s="106" t="s">
        <v>107</v>
      </c>
      <c r="AI38" s="106" t="s">
        <v>108</v>
      </c>
      <c r="AJ38" s="107" t="s">
        <v>109</v>
      </c>
      <c r="AK38" s="27" t="s">
        <v>110</v>
      </c>
      <c r="AL38" s="27" t="s">
        <v>111</v>
      </c>
      <c r="AM38" s="27" t="s">
        <v>112</v>
      </c>
      <c r="AN38" s="27" t="s">
        <v>113</v>
      </c>
      <c r="AO38" s="27" t="s">
        <v>114</v>
      </c>
      <c r="AP38" s="27" t="s">
        <v>115</v>
      </c>
      <c r="AQ38" s="27" t="s">
        <v>116</v>
      </c>
      <c r="AR38" s="27" t="s">
        <v>117</v>
      </c>
    </row>
    <row r="39" spans="1:44" s="3" customFormat="1" ht="15" customHeight="1" x14ac:dyDescent="0.15">
      <c r="A39" s="12">
        <v>32101538</v>
      </c>
      <c r="B39" s="101" t="s">
        <v>122</v>
      </c>
      <c r="C39" s="14" t="s">
        <v>32</v>
      </c>
      <c r="D39" s="15" t="s">
        <v>33</v>
      </c>
      <c r="E39" s="16" t="s">
        <v>34</v>
      </c>
      <c r="F39" s="16" t="s">
        <v>35</v>
      </c>
      <c r="G39" s="16" t="s">
        <v>36</v>
      </c>
      <c r="H39" s="16" t="s">
        <v>37</v>
      </c>
      <c r="I39" s="16" t="s">
        <v>38</v>
      </c>
      <c r="J39" s="16" t="s">
        <v>39</v>
      </c>
      <c r="K39" s="16" t="s">
        <v>40</v>
      </c>
      <c r="L39" s="16" t="s">
        <v>41</v>
      </c>
      <c r="M39" s="16" t="s">
        <v>42</v>
      </c>
      <c r="N39" s="16" t="s">
        <v>43</v>
      </c>
      <c r="O39" s="16" t="s">
        <v>44</v>
      </c>
      <c r="P39" s="16" t="s">
        <v>45</v>
      </c>
      <c r="Q39" s="16" t="s">
        <v>46</v>
      </c>
      <c r="R39" s="16" t="s">
        <v>47</v>
      </c>
      <c r="S39" s="16" t="s">
        <v>48</v>
      </c>
      <c r="T39" s="24" t="s">
        <v>49</v>
      </c>
      <c r="U39" s="104" t="s">
        <v>50</v>
      </c>
      <c r="V39" s="105" t="s">
        <v>51</v>
      </c>
      <c r="W39" s="104" t="s">
        <v>52</v>
      </c>
      <c r="X39" s="105" t="s">
        <v>53</v>
      </c>
      <c r="Y39" s="104" t="s">
        <v>54</v>
      </c>
      <c r="Z39" s="105" t="s">
        <v>55</v>
      </c>
      <c r="AA39" s="101" t="s">
        <v>56</v>
      </c>
      <c r="AB39" s="104" t="s">
        <v>101</v>
      </c>
      <c r="AC39" s="106" t="s">
        <v>102</v>
      </c>
      <c r="AD39" s="106" t="s">
        <v>103</v>
      </c>
      <c r="AE39" s="105" t="s">
        <v>104</v>
      </c>
      <c r="AF39" s="101" t="s">
        <v>105</v>
      </c>
      <c r="AG39" s="104" t="s">
        <v>106</v>
      </c>
      <c r="AH39" s="106" t="s">
        <v>107</v>
      </c>
      <c r="AI39" s="106" t="s">
        <v>108</v>
      </c>
      <c r="AJ39" s="107" t="s">
        <v>109</v>
      </c>
      <c r="AK39" s="27" t="s">
        <v>110</v>
      </c>
      <c r="AL39" s="27" t="s">
        <v>111</v>
      </c>
      <c r="AM39" s="27" t="s">
        <v>112</v>
      </c>
      <c r="AN39" s="27" t="s">
        <v>113</v>
      </c>
      <c r="AO39" s="27" t="s">
        <v>114</v>
      </c>
      <c r="AP39" s="27" t="s">
        <v>115</v>
      </c>
      <c r="AQ39" s="27" t="s">
        <v>116</v>
      </c>
      <c r="AR39" s="27" t="s">
        <v>117</v>
      </c>
    </row>
    <row r="40" spans="1:44" s="3" customFormat="1" ht="15" customHeight="1" x14ac:dyDescent="0.15">
      <c r="A40" s="12">
        <v>32100210</v>
      </c>
      <c r="B40" s="101" t="s">
        <v>123</v>
      </c>
      <c r="C40" s="14" t="s">
        <v>32</v>
      </c>
      <c r="D40" s="15" t="s">
        <v>33</v>
      </c>
      <c r="E40" s="16" t="s">
        <v>34</v>
      </c>
      <c r="F40" s="16" t="s">
        <v>35</v>
      </c>
      <c r="G40" s="16" t="s">
        <v>36</v>
      </c>
      <c r="H40" s="16" t="s">
        <v>37</v>
      </c>
      <c r="I40" s="16" t="s">
        <v>38</v>
      </c>
      <c r="J40" s="16" t="s">
        <v>39</v>
      </c>
      <c r="K40" s="16" t="s">
        <v>40</v>
      </c>
      <c r="L40" s="16" t="s">
        <v>41</v>
      </c>
      <c r="M40" s="16" t="s">
        <v>42</v>
      </c>
      <c r="N40" s="16" t="s">
        <v>43</v>
      </c>
      <c r="O40" s="16" t="s">
        <v>44</v>
      </c>
      <c r="P40" s="16" t="s">
        <v>45</v>
      </c>
      <c r="Q40" s="16" t="s">
        <v>46</v>
      </c>
      <c r="R40" s="16" t="s">
        <v>47</v>
      </c>
      <c r="S40" s="16" t="s">
        <v>48</v>
      </c>
      <c r="T40" s="24" t="s">
        <v>49</v>
      </c>
      <c r="U40" s="104" t="s">
        <v>50</v>
      </c>
      <c r="V40" s="105" t="s">
        <v>51</v>
      </c>
      <c r="W40" s="104" t="s">
        <v>52</v>
      </c>
      <c r="X40" s="105" t="s">
        <v>53</v>
      </c>
      <c r="Y40" s="104" t="s">
        <v>54</v>
      </c>
      <c r="Z40" s="105" t="s">
        <v>55</v>
      </c>
      <c r="AA40" s="101" t="s">
        <v>56</v>
      </c>
      <c r="AB40" s="104" t="s">
        <v>101</v>
      </c>
      <c r="AC40" s="106" t="s">
        <v>102</v>
      </c>
      <c r="AD40" s="106" t="s">
        <v>103</v>
      </c>
      <c r="AE40" s="105" t="s">
        <v>104</v>
      </c>
      <c r="AF40" s="101" t="s">
        <v>105</v>
      </c>
      <c r="AG40" s="104" t="s">
        <v>106</v>
      </c>
      <c r="AH40" s="106" t="s">
        <v>107</v>
      </c>
      <c r="AI40" s="106" t="s">
        <v>108</v>
      </c>
      <c r="AJ40" s="107" t="s">
        <v>109</v>
      </c>
      <c r="AK40" s="27" t="s">
        <v>110</v>
      </c>
      <c r="AL40" s="27" t="s">
        <v>111</v>
      </c>
      <c r="AM40" s="27" t="s">
        <v>112</v>
      </c>
      <c r="AN40" s="27" t="s">
        <v>113</v>
      </c>
      <c r="AO40" s="27" t="s">
        <v>114</v>
      </c>
      <c r="AP40" s="27" t="s">
        <v>115</v>
      </c>
      <c r="AQ40" s="27" t="s">
        <v>116</v>
      </c>
      <c r="AR40" s="27" t="s">
        <v>117</v>
      </c>
    </row>
    <row r="41" spans="1:44" s="3" customFormat="1" ht="15" customHeight="1" x14ac:dyDescent="0.15">
      <c r="A41" s="12">
        <v>32101539</v>
      </c>
      <c r="B41" s="101" t="s">
        <v>124</v>
      </c>
      <c r="C41" s="14" t="s">
        <v>32</v>
      </c>
      <c r="D41" s="15" t="s">
        <v>33</v>
      </c>
      <c r="E41" s="16" t="s">
        <v>34</v>
      </c>
      <c r="F41" s="16" t="s">
        <v>35</v>
      </c>
      <c r="G41" s="16" t="s">
        <v>36</v>
      </c>
      <c r="H41" s="16" t="s">
        <v>37</v>
      </c>
      <c r="I41" s="16" t="s">
        <v>38</v>
      </c>
      <c r="J41" s="16" t="s">
        <v>39</v>
      </c>
      <c r="K41" s="16" t="s">
        <v>40</v>
      </c>
      <c r="L41" s="16" t="s">
        <v>41</v>
      </c>
      <c r="M41" s="16" t="s">
        <v>42</v>
      </c>
      <c r="N41" s="16" t="s">
        <v>43</v>
      </c>
      <c r="O41" s="16" t="s">
        <v>44</v>
      </c>
      <c r="P41" s="16" t="s">
        <v>45</v>
      </c>
      <c r="Q41" s="16" t="s">
        <v>46</v>
      </c>
      <c r="R41" s="16" t="s">
        <v>47</v>
      </c>
      <c r="S41" s="16" t="s">
        <v>48</v>
      </c>
      <c r="T41" s="24" t="s">
        <v>49</v>
      </c>
      <c r="U41" s="104" t="s">
        <v>50</v>
      </c>
      <c r="V41" s="105" t="s">
        <v>51</v>
      </c>
      <c r="W41" s="104" t="s">
        <v>52</v>
      </c>
      <c r="X41" s="105" t="s">
        <v>53</v>
      </c>
      <c r="Y41" s="104" t="s">
        <v>54</v>
      </c>
      <c r="Z41" s="105" t="s">
        <v>55</v>
      </c>
      <c r="AA41" s="101" t="s">
        <v>56</v>
      </c>
      <c r="AB41" s="104" t="s">
        <v>101</v>
      </c>
      <c r="AC41" s="106" t="s">
        <v>102</v>
      </c>
      <c r="AD41" s="106" t="s">
        <v>103</v>
      </c>
      <c r="AE41" s="105" t="s">
        <v>104</v>
      </c>
      <c r="AF41" s="101" t="s">
        <v>105</v>
      </c>
      <c r="AG41" s="104" t="s">
        <v>106</v>
      </c>
      <c r="AH41" s="106" t="s">
        <v>107</v>
      </c>
      <c r="AI41" s="106" t="s">
        <v>108</v>
      </c>
      <c r="AJ41" s="107" t="s">
        <v>109</v>
      </c>
      <c r="AK41" s="27" t="s">
        <v>110</v>
      </c>
      <c r="AL41" s="27" t="s">
        <v>111</v>
      </c>
      <c r="AM41" s="27" t="s">
        <v>112</v>
      </c>
      <c r="AN41" s="27" t="s">
        <v>113</v>
      </c>
      <c r="AO41" s="27" t="s">
        <v>114</v>
      </c>
      <c r="AP41" s="27" t="s">
        <v>115</v>
      </c>
      <c r="AQ41" s="27" t="s">
        <v>116</v>
      </c>
      <c r="AR41" s="27" t="s">
        <v>117</v>
      </c>
    </row>
    <row r="42" spans="1:44" s="3" customFormat="1" ht="15" customHeight="1" x14ac:dyDescent="0.15">
      <c r="A42" s="12">
        <v>32100220</v>
      </c>
      <c r="B42" s="101" t="s">
        <v>125</v>
      </c>
      <c r="C42" s="14" t="s">
        <v>32</v>
      </c>
      <c r="D42" s="15" t="s">
        <v>33</v>
      </c>
      <c r="E42" s="16" t="s">
        <v>34</v>
      </c>
      <c r="F42" s="16" t="s">
        <v>35</v>
      </c>
      <c r="G42" s="16" t="s">
        <v>36</v>
      </c>
      <c r="H42" s="16" t="s">
        <v>37</v>
      </c>
      <c r="I42" s="16" t="s">
        <v>38</v>
      </c>
      <c r="J42" s="16" t="s">
        <v>39</v>
      </c>
      <c r="K42" s="16" t="s">
        <v>40</v>
      </c>
      <c r="L42" s="16" t="s">
        <v>41</v>
      </c>
      <c r="M42" s="16" t="s">
        <v>42</v>
      </c>
      <c r="N42" s="16" t="s">
        <v>43</v>
      </c>
      <c r="O42" s="16" t="s">
        <v>44</v>
      </c>
      <c r="P42" s="16" t="s">
        <v>45</v>
      </c>
      <c r="Q42" s="16" t="s">
        <v>46</v>
      </c>
      <c r="R42" s="16" t="s">
        <v>47</v>
      </c>
      <c r="S42" s="16" t="s">
        <v>48</v>
      </c>
      <c r="T42" s="24" t="s">
        <v>49</v>
      </c>
      <c r="U42" s="104" t="s">
        <v>50</v>
      </c>
      <c r="V42" s="105" t="s">
        <v>51</v>
      </c>
      <c r="W42" s="104" t="s">
        <v>52</v>
      </c>
      <c r="X42" s="105" t="s">
        <v>53</v>
      </c>
      <c r="Y42" s="104" t="s">
        <v>54</v>
      </c>
      <c r="Z42" s="105" t="s">
        <v>55</v>
      </c>
      <c r="AA42" s="101" t="s">
        <v>56</v>
      </c>
      <c r="AB42" s="104" t="s">
        <v>101</v>
      </c>
      <c r="AC42" s="106" t="s">
        <v>102</v>
      </c>
      <c r="AD42" s="106" t="s">
        <v>103</v>
      </c>
      <c r="AE42" s="105" t="s">
        <v>104</v>
      </c>
      <c r="AF42" s="101" t="s">
        <v>105</v>
      </c>
      <c r="AG42" s="104" t="s">
        <v>106</v>
      </c>
      <c r="AH42" s="106" t="s">
        <v>107</v>
      </c>
      <c r="AI42" s="106" t="s">
        <v>108</v>
      </c>
      <c r="AJ42" s="107" t="s">
        <v>109</v>
      </c>
      <c r="AK42" s="27" t="s">
        <v>110</v>
      </c>
      <c r="AL42" s="27" t="s">
        <v>111</v>
      </c>
      <c r="AM42" s="27" t="s">
        <v>112</v>
      </c>
      <c r="AN42" s="27" t="s">
        <v>113</v>
      </c>
      <c r="AO42" s="27" t="s">
        <v>114</v>
      </c>
      <c r="AP42" s="27" t="s">
        <v>115</v>
      </c>
      <c r="AQ42" s="27" t="s">
        <v>116</v>
      </c>
      <c r="AR42" s="27" t="s">
        <v>117</v>
      </c>
    </row>
    <row r="43" spans="1:44" s="3" customFormat="1" ht="15" customHeight="1" x14ac:dyDescent="0.15">
      <c r="A43" s="12">
        <v>32101540</v>
      </c>
      <c r="B43" s="101" t="s">
        <v>126</v>
      </c>
      <c r="C43" s="14" t="s">
        <v>32</v>
      </c>
      <c r="D43" s="15" t="s">
        <v>33</v>
      </c>
      <c r="E43" s="16" t="s">
        <v>34</v>
      </c>
      <c r="F43" s="16" t="s">
        <v>35</v>
      </c>
      <c r="G43" s="16" t="s">
        <v>36</v>
      </c>
      <c r="H43" s="16" t="s">
        <v>37</v>
      </c>
      <c r="I43" s="16" t="s">
        <v>38</v>
      </c>
      <c r="J43" s="16" t="s">
        <v>39</v>
      </c>
      <c r="K43" s="16" t="s">
        <v>40</v>
      </c>
      <c r="L43" s="16" t="s">
        <v>41</v>
      </c>
      <c r="M43" s="16" t="s">
        <v>42</v>
      </c>
      <c r="N43" s="16" t="s">
        <v>43</v>
      </c>
      <c r="O43" s="16" t="s">
        <v>44</v>
      </c>
      <c r="P43" s="16" t="s">
        <v>45</v>
      </c>
      <c r="Q43" s="16" t="s">
        <v>46</v>
      </c>
      <c r="R43" s="16" t="s">
        <v>47</v>
      </c>
      <c r="S43" s="16" t="s">
        <v>48</v>
      </c>
      <c r="T43" s="24" t="s">
        <v>49</v>
      </c>
      <c r="U43" s="104" t="s">
        <v>50</v>
      </c>
      <c r="V43" s="105" t="s">
        <v>51</v>
      </c>
      <c r="W43" s="104" t="s">
        <v>52</v>
      </c>
      <c r="X43" s="105" t="s">
        <v>53</v>
      </c>
      <c r="Y43" s="104" t="s">
        <v>54</v>
      </c>
      <c r="Z43" s="105" t="s">
        <v>55</v>
      </c>
      <c r="AA43" s="101" t="s">
        <v>56</v>
      </c>
      <c r="AB43" s="104" t="s">
        <v>101</v>
      </c>
      <c r="AC43" s="106" t="s">
        <v>102</v>
      </c>
      <c r="AD43" s="106" t="s">
        <v>103</v>
      </c>
      <c r="AE43" s="105" t="s">
        <v>104</v>
      </c>
      <c r="AF43" s="101" t="s">
        <v>105</v>
      </c>
      <c r="AG43" s="104" t="s">
        <v>106</v>
      </c>
      <c r="AH43" s="106" t="s">
        <v>107</v>
      </c>
      <c r="AI43" s="106" t="s">
        <v>108</v>
      </c>
      <c r="AJ43" s="107" t="s">
        <v>109</v>
      </c>
      <c r="AK43" s="27" t="s">
        <v>110</v>
      </c>
      <c r="AL43" s="27" t="s">
        <v>111</v>
      </c>
      <c r="AM43" s="27" t="s">
        <v>112</v>
      </c>
      <c r="AN43" s="27" t="s">
        <v>113</v>
      </c>
      <c r="AO43" s="27" t="s">
        <v>114</v>
      </c>
      <c r="AP43" s="27" t="s">
        <v>115</v>
      </c>
      <c r="AQ43" s="27" t="s">
        <v>116</v>
      </c>
      <c r="AR43" s="27" t="s">
        <v>117</v>
      </c>
    </row>
    <row r="44" spans="1:44" s="3" customFormat="1" ht="15" customHeight="1" x14ac:dyDescent="0.15">
      <c r="A44" s="12">
        <v>32101541</v>
      </c>
      <c r="B44" s="101" t="s">
        <v>127</v>
      </c>
      <c r="C44" s="14" t="s">
        <v>32</v>
      </c>
      <c r="D44" s="15" t="s">
        <v>33</v>
      </c>
      <c r="E44" s="16" t="s">
        <v>34</v>
      </c>
      <c r="F44" s="16" t="s">
        <v>35</v>
      </c>
      <c r="G44" s="16" t="s">
        <v>36</v>
      </c>
      <c r="H44" s="16" t="s">
        <v>37</v>
      </c>
      <c r="I44" s="16" t="s">
        <v>38</v>
      </c>
      <c r="J44" s="16" t="s">
        <v>39</v>
      </c>
      <c r="K44" s="16" t="s">
        <v>40</v>
      </c>
      <c r="L44" s="16" t="s">
        <v>41</v>
      </c>
      <c r="M44" s="16" t="s">
        <v>42</v>
      </c>
      <c r="N44" s="16" t="s">
        <v>43</v>
      </c>
      <c r="O44" s="16" t="s">
        <v>44</v>
      </c>
      <c r="P44" s="16" t="s">
        <v>45</v>
      </c>
      <c r="Q44" s="16" t="s">
        <v>46</v>
      </c>
      <c r="R44" s="16" t="s">
        <v>47</v>
      </c>
      <c r="S44" s="16" t="s">
        <v>48</v>
      </c>
      <c r="T44" s="24" t="s">
        <v>49</v>
      </c>
      <c r="U44" s="104" t="s">
        <v>50</v>
      </c>
      <c r="V44" s="105" t="s">
        <v>51</v>
      </c>
      <c r="W44" s="104" t="s">
        <v>52</v>
      </c>
      <c r="X44" s="105" t="s">
        <v>53</v>
      </c>
      <c r="Y44" s="104" t="s">
        <v>54</v>
      </c>
      <c r="Z44" s="105" t="s">
        <v>55</v>
      </c>
      <c r="AA44" s="101" t="s">
        <v>56</v>
      </c>
      <c r="AB44" s="104" t="s">
        <v>101</v>
      </c>
      <c r="AC44" s="106" t="s">
        <v>102</v>
      </c>
      <c r="AD44" s="106" t="s">
        <v>103</v>
      </c>
      <c r="AE44" s="105" t="s">
        <v>104</v>
      </c>
      <c r="AF44" s="101" t="s">
        <v>105</v>
      </c>
      <c r="AG44" s="104" t="s">
        <v>106</v>
      </c>
      <c r="AH44" s="106" t="s">
        <v>107</v>
      </c>
      <c r="AI44" s="106" t="s">
        <v>108</v>
      </c>
      <c r="AJ44" s="107" t="s">
        <v>109</v>
      </c>
      <c r="AK44" s="27" t="s">
        <v>110</v>
      </c>
      <c r="AL44" s="27" t="s">
        <v>111</v>
      </c>
      <c r="AM44" s="27" t="s">
        <v>112</v>
      </c>
      <c r="AN44" s="27" t="s">
        <v>113</v>
      </c>
      <c r="AO44" s="27" t="s">
        <v>114</v>
      </c>
      <c r="AP44" s="27" t="s">
        <v>115</v>
      </c>
      <c r="AQ44" s="27" t="s">
        <v>116</v>
      </c>
      <c r="AR44" s="27" t="s">
        <v>117</v>
      </c>
    </row>
    <row r="45" spans="1:44" s="3" customFormat="1" ht="15" customHeight="1" x14ac:dyDescent="0.15">
      <c r="A45" s="12">
        <v>32101542</v>
      </c>
      <c r="B45" s="101" t="s">
        <v>128</v>
      </c>
      <c r="C45" s="14" t="s">
        <v>32</v>
      </c>
      <c r="D45" s="15" t="s">
        <v>33</v>
      </c>
      <c r="E45" s="16" t="s">
        <v>34</v>
      </c>
      <c r="F45" s="16" t="s">
        <v>35</v>
      </c>
      <c r="G45" s="16" t="s">
        <v>36</v>
      </c>
      <c r="H45" s="16" t="s">
        <v>37</v>
      </c>
      <c r="I45" s="16" t="s">
        <v>38</v>
      </c>
      <c r="J45" s="16" t="s">
        <v>39</v>
      </c>
      <c r="K45" s="16" t="s">
        <v>40</v>
      </c>
      <c r="L45" s="16" t="s">
        <v>41</v>
      </c>
      <c r="M45" s="16" t="s">
        <v>42</v>
      </c>
      <c r="N45" s="16" t="s">
        <v>43</v>
      </c>
      <c r="O45" s="16" t="s">
        <v>44</v>
      </c>
      <c r="P45" s="16" t="s">
        <v>45</v>
      </c>
      <c r="Q45" s="16" t="s">
        <v>46</v>
      </c>
      <c r="R45" s="16" t="s">
        <v>47</v>
      </c>
      <c r="S45" s="16" t="s">
        <v>48</v>
      </c>
      <c r="T45" s="24" t="s">
        <v>49</v>
      </c>
      <c r="U45" s="104" t="s">
        <v>50</v>
      </c>
      <c r="V45" s="105" t="s">
        <v>51</v>
      </c>
      <c r="W45" s="104" t="s">
        <v>52</v>
      </c>
      <c r="X45" s="105" t="s">
        <v>53</v>
      </c>
      <c r="Y45" s="104" t="s">
        <v>54</v>
      </c>
      <c r="Z45" s="105" t="s">
        <v>55</v>
      </c>
      <c r="AA45" s="101" t="s">
        <v>56</v>
      </c>
      <c r="AB45" s="104" t="s">
        <v>101</v>
      </c>
      <c r="AC45" s="106" t="s">
        <v>102</v>
      </c>
      <c r="AD45" s="106" t="s">
        <v>103</v>
      </c>
      <c r="AE45" s="105" t="s">
        <v>104</v>
      </c>
      <c r="AF45" s="101" t="s">
        <v>105</v>
      </c>
      <c r="AG45" s="104" t="s">
        <v>106</v>
      </c>
      <c r="AH45" s="106" t="s">
        <v>107</v>
      </c>
      <c r="AI45" s="106" t="s">
        <v>108</v>
      </c>
      <c r="AJ45" s="107" t="s">
        <v>109</v>
      </c>
      <c r="AK45" s="27" t="s">
        <v>110</v>
      </c>
      <c r="AL45" s="27" t="s">
        <v>111</v>
      </c>
      <c r="AM45" s="27" t="s">
        <v>112</v>
      </c>
      <c r="AN45" s="27" t="s">
        <v>113</v>
      </c>
      <c r="AO45" s="27" t="s">
        <v>114</v>
      </c>
      <c r="AP45" s="27" t="s">
        <v>115</v>
      </c>
      <c r="AQ45" s="27" t="s">
        <v>116</v>
      </c>
      <c r="AR45" s="27" t="s">
        <v>117</v>
      </c>
    </row>
    <row r="46" spans="1:44" s="3" customFormat="1" ht="15" customHeight="1" x14ac:dyDescent="0.15">
      <c r="A46" s="12">
        <v>32101543</v>
      </c>
      <c r="B46" s="101" t="s">
        <v>129</v>
      </c>
      <c r="C46" s="14" t="s">
        <v>32</v>
      </c>
      <c r="D46" s="15" t="s">
        <v>33</v>
      </c>
      <c r="E46" s="16" t="s">
        <v>34</v>
      </c>
      <c r="F46" s="16" t="s">
        <v>35</v>
      </c>
      <c r="G46" s="16" t="s">
        <v>36</v>
      </c>
      <c r="H46" s="16" t="s">
        <v>37</v>
      </c>
      <c r="I46" s="16" t="s">
        <v>38</v>
      </c>
      <c r="J46" s="16" t="s">
        <v>39</v>
      </c>
      <c r="K46" s="16" t="s">
        <v>40</v>
      </c>
      <c r="L46" s="16" t="s">
        <v>41</v>
      </c>
      <c r="M46" s="16" t="s">
        <v>42</v>
      </c>
      <c r="N46" s="16" t="s">
        <v>43</v>
      </c>
      <c r="O46" s="16" t="s">
        <v>44</v>
      </c>
      <c r="P46" s="16" t="s">
        <v>45</v>
      </c>
      <c r="Q46" s="16" t="s">
        <v>46</v>
      </c>
      <c r="R46" s="16" t="s">
        <v>47</v>
      </c>
      <c r="S46" s="16" t="s">
        <v>48</v>
      </c>
      <c r="T46" s="24" t="s">
        <v>49</v>
      </c>
      <c r="U46" s="104" t="s">
        <v>50</v>
      </c>
      <c r="V46" s="105" t="s">
        <v>51</v>
      </c>
      <c r="W46" s="104" t="s">
        <v>52</v>
      </c>
      <c r="X46" s="105" t="s">
        <v>53</v>
      </c>
      <c r="Y46" s="104" t="s">
        <v>54</v>
      </c>
      <c r="Z46" s="105" t="s">
        <v>55</v>
      </c>
      <c r="AA46" s="101" t="s">
        <v>56</v>
      </c>
      <c r="AB46" s="104" t="s">
        <v>101</v>
      </c>
      <c r="AC46" s="106" t="s">
        <v>102</v>
      </c>
      <c r="AD46" s="106" t="s">
        <v>103</v>
      </c>
      <c r="AE46" s="105" t="s">
        <v>104</v>
      </c>
      <c r="AF46" s="101" t="s">
        <v>105</v>
      </c>
      <c r="AG46" s="104" t="s">
        <v>106</v>
      </c>
      <c r="AH46" s="106" t="s">
        <v>107</v>
      </c>
      <c r="AI46" s="106" t="s">
        <v>108</v>
      </c>
      <c r="AJ46" s="107" t="s">
        <v>109</v>
      </c>
      <c r="AK46" s="27" t="s">
        <v>110</v>
      </c>
      <c r="AL46" s="27" t="s">
        <v>111</v>
      </c>
      <c r="AM46" s="27" t="s">
        <v>112</v>
      </c>
      <c r="AN46" s="27" t="s">
        <v>113</v>
      </c>
      <c r="AO46" s="27" t="s">
        <v>114</v>
      </c>
      <c r="AP46" s="27" t="s">
        <v>115</v>
      </c>
      <c r="AQ46" s="27" t="s">
        <v>116</v>
      </c>
      <c r="AR46" s="27" t="s">
        <v>117</v>
      </c>
    </row>
    <row r="47" spans="1:44" s="3" customFormat="1" ht="15" customHeight="1" x14ac:dyDescent="0.15">
      <c r="A47" s="12">
        <v>32101544</v>
      </c>
      <c r="B47" s="101" t="s">
        <v>130</v>
      </c>
      <c r="C47" s="14" t="s">
        <v>32</v>
      </c>
      <c r="D47" s="15" t="s">
        <v>33</v>
      </c>
      <c r="E47" s="16" t="s">
        <v>34</v>
      </c>
      <c r="F47" s="16" t="s">
        <v>35</v>
      </c>
      <c r="G47" s="16" t="s">
        <v>36</v>
      </c>
      <c r="H47" s="16" t="s">
        <v>37</v>
      </c>
      <c r="I47" s="16" t="s">
        <v>38</v>
      </c>
      <c r="J47" s="16" t="s">
        <v>39</v>
      </c>
      <c r="K47" s="16" t="s">
        <v>40</v>
      </c>
      <c r="L47" s="16" t="s">
        <v>41</v>
      </c>
      <c r="M47" s="16" t="s">
        <v>42</v>
      </c>
      <c r="N47" s="16" t="s">
        <v>43</v>
      </c>
      <c r="O47" s="16" t="s">
        <v>44</v>
      </c>
      <c r="P47" s="16" t="s">
        <v>45</v>
      </c>
      <c r="Q47" s="16" t="s">
        <v>46</v>
      </c>
      <c r="R47" s="16" t="s">
        <v>47</v>
      </c>
      <c r="S47" s="16" t="s">
        <v>48</v>
      </c>
      <c r="T47" s="24" t="s">
        <v>49</v>
      </c>
      <c r="U47" s="104" t="s">
        <v>50</v>
      </c>
      <c r="V47" s="105" t="s">
        <v>51</v>
      </c>
      <c r="W47" s="104" t="s">
        <v>52</v>
      </c>
      <c r="X47" s="105" t="s">
        <v>53</v>
      </c>
      <c r="Y47" s="104" t="s">
        <v>54</v>
      </c>
      <c r="Z47" s="105" t="s">
        <v>55</v>
      </c>
      <c r="AA47" s="101" t="s">
        <v>56</v>
      </c>
      <c r="AB47" s="104" t="s">
        <v>101</v>
      </c>
      <c r="AC47" s="106" t="s">
        <v>102</v>
      </c>
      <c r="AD47" s="106" t="s">
        <v>103</v>
      </c>
      <c r="AE47" s="105" t="s">
        <v>104</v>
      </c>
      <c r="AF47" s="101" t="s">
        <v>105</v>
      </c>
      <c r="AG47" s="104" t="s">
        <v>106</v>
      </c>
      <c r="AH47" s="106" t="s">
        <v>107</v>
      </c>
      <c r="AI47" s="106" t="s">
        <v>108</v>
      </c>
      <c r="AJ47" s="107" t="s">
        <v>109</v>
      </c>
      <c r="AK47" s="27" t="s">
        <v>110</v>
      </c>
      <c r="AL47" s="27" t="s">
        <v>111</v>
      </c>
      <c r="AM47" s="27" t="s">
        <v>112</v>
      </c>
      <c r="AN47" s="27" t="s">
        <v>113</v>
      </c>
      <c r="AO47" s="27" t="s">
        <v>114</v>
      </c>
      <c r="AP47" s="27" t="s">
        <v>115</v>
      </c>
      <c r="AQ47" s="27" t="s">
        <v>116</v>
      </c>
      <c r="AR47" s="27" t="s">
        <v>117</v>
      </c>
    </row>
    <row r="48" spans="1:44" s="3" customFormat="1" ht="15" customHeight="1" x14ac:dyDescent="0.15">
      <c r="A48" s="12">
        <v>32101545</v>
      </c>
      <c r="B48" s="101" t="s">
        <v>131</v>
      </c>
      <c r="C48" s="14" t="s">
        <v>32</v>
      </c>
      <c r="D48" s="15" t="s">
        <v>33</v>
      </c>
      <c r="E48" s="16" t="s">
        <v>34</v>
      </c>
      <c r="F48" s="16" t="s">
        <v>35</v>
      </c>
      <c r="G48" s="16" t="s">
        <v>36</v>
      </c>
      <c r="H48" s="16" t="s">
        <v>37</v>
      </c>
      <c r="I48" s="16" t="s">
        <v>38</v>
      </c>
      <c r="J48" s="16" t="s">
        <v>39</v>
      </c>
      <c r="K48" s="16" t="s">
        <v>40</v>
      </c>
      <c r="L48" s="16" t="s">
        <v>41</v>
      </c>
      <c r="M48" s="16" t="s">
        <v>42</v>
      </c>
      <c r="N48" s="16" t="s">
        <v>43</v>
      </c>
      <c r="O48" s="16" t="s">
        <v>44</v>
      </c>
      <c r="P48" s="16" t="s">
        <v>45</v>
      </c>
      <c r="Q48" s="16" t="s">
        <v>46</v>
      </c>
      <c r="R48" s="16" t="s">
        <v>47</v>
      </c>
      <c r="S48" s="16" t="s">
        <v>48</v>
      </c>
      <c r="T48" s="24" t="s">
        <v>49</v>
      </c>
      <c r="U48" s="104" t="s">
        <v>50</v>
      </c>
      <c r="V48" s="105" t="s">
        <v>51</v>
      </c>
      <c r="W48" s="104" t="s">
        <v>52</v>
      </c>
      <c r="X48" s="105" t="s">
        <v>53</v>
      </c>
      <c r="Y48" s="104" t="s">
        <v>54</v>
      </c>
      <c r="Z48" s="105" t="s">
        <v>55</v>
      </c>
      <c r="AA48" s="101" t="s">
        <v>56</v>
      </c>
      <c r="AB48" s="104" t="s">
        <v>101</v>
      </c>
      <c r="AC48" s="106" t="s">
        <v>102</v>
      </c>
      <c r="AD48" s="106" t="s">
        <v>103</v>
      </c>
      <c r="AE48" s="105" t="s">
        <v>104</v>
      </c>
      <c r="AF48" s="101" t="s">
        <v>105</v>
      </c>
      <c r="AG48" s="104" t="s">
        <v>106</v>
      </c>
      <c r="AH48" s="106" t="s">
        <v>107</v>
      </c>
      <c r="AI48" s="106" t="s">
        <v>108</v>
      </c>
      <c r="AJ48" s="107" t="s">
        <v>109</v>
      </c>
      <c r="AK48" s="27" t="s">
        <v>110</v>
      </c>
      <c r="AL48" s="27" t="s">
        <v>111</v>
      </c>
      <c r="AM48" s="27" t="s">
        <v>112</v>
      </c>
      <c r="AN48" s="27" t="s">
        <v>113</v>
      </c>
      <c r="AO48" s="27" t="s">
        <v>114</v>
      </c>
      <c r="AP48" s="27" t="s">
        <v>115</v>
      </c>
      <c r="AQ48" s="27" t="s">
        <v>116</v>
      </c>
      <c r="AR48" s="27" t="s">
        <v>117</v>
      </c>
    </row>
    <row r="49" spans="1:44" s="3" customFormat="1" ht="15" customHeight="1" x14ac:dyDescent="0.15">
      <c r="A49" s="12">
        <v>32101546</v>
      </c>
      <c r="B49" s="101" t="s">
        <v>132</v>
      </c>
      <c r="C49" s="14" t="s">
        <v>32</v>
      </c>
      <c r="D49" s="15" t="s">
        <v>33</v>
      </c>
      <c r="E49" s="16" t="s">
        <v>34</v>
      </c>
      <c r="F49" s="16" t="s">
        <v>35</v>
      </c>
      <c r="G49" s="16" t="s">
        <v>36</v>
      </c>
      <c r="H49" s="16" t="s">
        <v>37</v>
      </c>
      <c r="I49" s="16" t="s">
        <v>38</v>
      </c>
      <c r="J49" s="16" t="s">
        <v>39</v>
      </c>
      <c r="K49" s="16" t="s">
        <v>40</v>
      </c>
      <c r="L49" s="16" t="s">
        <v>41</v>
      </c>
      <c r="M49" s="16" t="s">
        <v>42</v>
      </c>
      <c r="N49" s="16" t="s">
        <v>43</v>
      </c>
      <c r="O49" s="16" t="s">
        <v>44</v>
      </c>
      <c r="P49" s="16" t="s">
        <v>45</v>
      </c>
      <c r="Q49" s="16" t="s">
        <v>46</v>
      </c>
      <c r="R49" s="16" t="s">
        <v>47</v>
      </c>
      <c r="S49" s="16" t="s">
        <v>48</v>
      </c>
      <c r="T49" s="24" t="s">
        <v>49</v>
      </c>
      <c r="U49" s="104" t="s">
        <v>50</v>
      </c>
      <c r="V49" s="105" t="s">
        <v>51</v>
      </c>
      <c r="W49" s="104" t="s">
        <v>52</v>
      </c>
      <c r="X49" s="105" t="s">
        <v>53</v>
      </c>
      <c r="Y49" s="104" t="s">
        <v>54</v>
      </c>
      <c r="Z49" s="105" t="s">
        <v>55</v>
      </c>
      <c r="AA49" s="101" t="s">
        <v>56</v>
      </c>
      <c r="AB49" s="104" t="s">
        <v>101</v>
      </c>
      <c r="AC49" s="106" t="s">
        <v>102</v>
      </c>
      <c r="AD49" s="106" t="s">
        <v>103</v>
      </c>
      <c r="AE49" s="105" t="s">
        <v>104</v>
      </c>
      <c r="AF49" s="101" t="s">
        <v>105</v>
      </c>
      <c r="AG49" s="104" t="s">
        <v>106</v>
      </c>
      <c r="AH49" s="106" t="s">
        <v>107</v>
      </c>
      <c r="AI49" s="106" t="s">
        <v>108</v>
      </c>
      <c r="AJ49" s="107" t="s">
        <v>109</v>
      </c>
      <c r="AK49" s="27" t="s">
        <v>110</v>
      </c>
      <c r="AL49" s="27" t="s">
        <v>111</v>
      </c>
      <c r="AM49" s="27" t="s">
        <v>112</v>
      </c>
      <c r="AN49" s="27" t="s">
        <v>113</v>
      </c>
      <c r="AO49" s="27" t="s">
        <v>114</v>
      </c>
      <c r="AP49" s="27" t="s">
        <v>115</v>
      </c>
      <c r="AQ49" s="27" t="s">
        <v>116</v>
      </c>
      <c r="AR49" s="27" t="s">
        <v>117</v>
      </c>
    </row>
    <row r="50" spans="1:44" s="3" customFormat="1" ht="15" customHeight="1" x14ac:dyDescent="0.15">
      <c r="A50" s="12">
        <v>32101547</v>
      </c>
      <c r="B50" s="101" t="s">
        <v>133</v>
      </c>
      <c r="C50" s="14" t="s">
        <v>32</v>
      </c>
      <c r="D50" s="15" t="s">
        <v>33</v>
      </c>
      <c r="E50" s="16" t="s">
        <v>34</v>
      </c>
      <c r="F50" s="16" t="s">
        <v>35</v>
      </c>
      <c r="G50" s="16" t="s">
        <v>36</v>
      </c>
      <c r="H50" s="16" t="s">
        <v>37</v>
      </c>
      <c r="I50" s="16" t="s">
        <v>38</v>
      </c>
      <c r="J50" s="16" t="s">
        <v>39</v>
      </c>
      <c r="K50" s="16" t="s">
        <v>40</v>
      </c>
      <c r="L50" s="16" t="s">
        <v>41</v>
      </c>
      <c r="M50" s="16" t="s">
        <v>42</v>
      </c>
      <c r="N50" s="16" t="s">
        <v>43</v>
      </c>
      <c r="O50" s="16" t="s">
        <v>44</v>
      </c>
      <c r="P50" s="16" t="s">
        <v>45</v>
      </c>
      <c r="Q50" s="16" t="s">
        <v>46</v>
      </c>
      <c r="R50" s="16" t="s">
        <v>47</v>
      </c>
      <c r="S50" s="16" t="s">
        <v>48</v>
      </c>
      <c r="T50" s="24" t="s">
        <v>49</v>
      </c>
      <c r="U50" s="104" t="s">
        <v>50</v>
      </c>
      <c r="V50" s="105" t="s">
        <v>51</v>
      </c>
      <c r="W50" s="104" t="s">
        <v>52</v>
      </c>
      <c r="X50" s="105" t="s">
        <v>53</v>
      </c>
      <c r="Y50" s="104" t="s">
        <v>54</v>
      </c>
      <c r="Z50" s="105" t="s">
        <v>55</v>
      </c>
      <c r="AA50" s="101" t="s">
        <v>56</v>
      </c>
      <c r="AB50" s="104" t="s">
        <v>101</v>
      </c>
      <c r="AC50" s="106" t="s">
        <v>102</v>
      </c>
      <c r="AD50" s="106" t="s">
        <v>103</v>
      </c>
      <c r="AE50" s="105" t="s">
        <v>104</v>
      </c>
      <c r="AF50" s="101" t="s">
        <v>105</v>
      </c>
      <c r="AG50" s="104" t="s">
        <v>106</v>
      </c>
      <c r="AH50" s="106" t="s">
        <v>107</v>
      </c>
      <c r="AI50" s="106" t="s">
        <v>108</v>
      </c>
      <c r="AJ50" s="107" t="s">
        <v>109</v>
      </c>
      <c r="AK50" s="27" t="s">
        <v>110</v>
      </c>
      <c r="AL50" s="27" t="s">
        <v>111</v>
      </c>
      <c r="AM50" s="27" t="s">
        <v>112</v>
      </c>
      <c r="AN50" s="27" t="s">
        <v>113</v>
      </c>
      <c r="AO50" s="27" t="s">
        <v>114</v>
      </c>
      <c r="AP50" s="27" t="s">
        <v>115</v>
      </c>
      <c r="AQ50" s="27" t="s">
        <v>116</v>
      </c>
      <c r="AR50" s="27" t="s">
        <v>117</v>
      </c>
    </row>
    <row r="51" spans="1:44" s="3" customFormat="1" ht="15" customHeight="1" x14ac:dyDescent="0.15">
      <c r="A51" s="12">
        <v>32101548</v>
      </c>
      <c r="B51" s="101" t="s">
        <v>134</v>
      </c>
      <c r="C51" s="14" t="s">
        <v>32</v>
      </c>
      <c r="D51" s="15" t="s">
        <v>33</v>
      </c>
      <c r="E51" s="16" t="s">
        <v>34</v>
      </c>
      <c r="F51" s="16" t="s">
        <v>35</v>
      </c>
      <c r="G51" s="16" t="s">
        <v>36</v>
      </c>
      <c r="H51" s="16" t="s">
        <v>37</v>
      </c>
      <c r="I51" s="16" t="s">
        <v>38</v>
      </c>
      <c r="J51" s="16" t="s">
        <v>39</v>
      </c>
      <c r="K51" s="16" t="s">
        <v>40</v>
      </c>
      <c r="L51" s="16" t="s">
        <v>41</v>
      </c>
      <c r="M51" s="16" t="s">
        <v>42</v>
      </c>
      <c r="N51" s="16" t="s">
        <v>43</v>
      </c>
      <c r="O51" s="16" t="s">
        <v>44</v>
      </c>
      <c r="P51" s="16" t="s">
        <v>45</v>
      </c>
      <c r="Q51" s="16" t="s">
        <v>46</v>
      </c>
      <c r="R51" s="16" t="s">
        <v>47</v>
      </c>
      <c r="S51" s="16" t="s">
        <v>48</v>
      </c>
      <c r="T51" s="24" t="s">
        <v>49</v>
      </c>
      <c r="U51" s="104" t="s">
        <v>50</v>
      </c>
      <c r="V51" s="105" t="s">
        <v>51</v>
      </c>
      <c r="W51" s="104" t="s">
        <v>52</v>
      </c>
      <c r="X51" s="105" t="s">
        <v>53</v>
      </c>
      <c r="Y51" s="104" t="s">
        <v>54</v>
      </c>
      <c r="Z51" s="105" t="s">
        <v>55</v>
      </c>
      <c r="AA51" s="101" t="s">
        <v>56</v>
      </c>
      <c r="AB51" s="104" t="s">
        <v>101</v>
      </c>
      <c r="AC51" s="106" t="s">
        <v>102</v>
      </c>
      <c r="AD51" s="106" t="s">
        <v>103</v>
      </c>
      <c r="AE51" s="105" t="s">
        <v>104</v>
      </c>
      <c r="AF51" s="101" t="s">
        <v>105</v>
      </c>
      <c r="AG51" s="104" t="s">
        <v>106</v>
      </c>
      <c r="AH51" s="106" t="s">
        <v>107</v>
      </c>
      <c r="AI51" s="106" t="s">
        <v>108</v>
      </c>
      <c r="AJ51" s="107" t="s">
        <v>109</v>
      </c>
      <c r="AK51" s="27" t="s">
        <v>110</v>
      </c>
      <c r="AL51" s="27" t="s">
        <v>111</v>
      </c>
      <c r="AM51" s="27" t="s">
        <v>112</v>
      </c>
      <c r="AN51" s="27" t="s">
        <v>113</v>
      </c>
      <c r="AO51" s="27" t="s">
        <v>114</v>
      </c>
      <c r="AP51" s="27" t="s">
        <v>115</v>
      </c>
      <c r="AQ51" s="27" t="s">
        <v>116</v>
      </c>
      <c r="AR51" s="27" t="s">
        <v>117</v>
      </c>
    </row>
    <row r="52" spans="1:44" s="3" customFormat="1" ht="15" customHeight="1" x14ac:dyDescent="0.15">
      <c r="A52" s="12">
        <v>32101549</v>
      </c>
      <c r="B52" s="101" t="s">
        <v>135</v>
      </c>
      <c r="C52" s="14" t="s">
        <v>32</v>
      </c>
      <c r="D52" s="15" t="s">
        <v>33</v>
      </c>
      <c r="E52" s="16" t="s">
        <v>34</v>
      </c>
      <c r="F52" s="16" t="s">
        <v>35</v>
      </c>
      <c r="G52" s="16" t="s">
        <v>36</v>
      </c>
      <c r="H52" s="16" t="s">
        <v>37</v>
      </c>
      <c r="I52" s="16" t="s">
        <v>38</v>
      </c>
      <c r="J52" s="16" t="s">
        <v>39</v>
      </c>
      <c r="K52" s="16" t="s">
        <v>40</v>
      </c>
      <c r="L52" s="16" t="s">
        <v>41</v>
      </c>
      <c r="M52" s="16" t="s">
        <v>42</v>
      </c>
      <c r="N52" s="16" t="s">
        <v>43</v>
      </c>
      <c r="O52" s="16" t="s">
        <v>44</v>
      </c>
      <c r="P52" s="16" t="s">
        <v>45</v>
      </c>
      <c r="Q52" s="16" t="s">
        <v>46</v>
      </c>
      <c r="R52" s="16" t="s">
        <v>47</v>
      </c>
      <c r="S52" s="16" t="s">
        <v>48</v>
      </c>
      <c r="T52" s="24" t="s">
        <v>49</v>
      </c>
      <c r="U52" s="104" t="s">
        <v>50</v>
      </c>
      <c r="V52" s="105" t="s">
        <v>51</v>
      </c>
      <c r="W52" s="104" t="s">
        <v>52</v>
      </c>
      <c r="X52" s="105" t="s">
        <v>53</v>
      </c>
      <c r="Y52" s="104" t="s">
        <v>54</v>
      </c>
      <c r="Z52" s="105" t="s">
        <v>55</v>
      </c>
      <c r="AA52" s="101" t="s">
        <v>56</v>
      </c>
      <c r="AB52" s="104" t="s">
        <v>101</v>
      </c>
      <c r="AC52" s="106" t="s">
        <v>102</v>
      </c>
      <c r="AD52" s="106" t="s">
        <v>103</v>
      </c>
      <c r="AE52" s="105" t="s">
        <v>104</v>
      </c>
      <c r="AF52" s="101" t="s">
        <v>105</v>
      </c>
      <c r="AG52" s="104" t="s">
        <v>106</v>
      </c>
      <c r="AH52" s="106" t="s">
        <v>107</v>
      </c>
      <c r="AI52" s="106" t="s">
        <v>108</v>
      </c>
      <c r="AJ52" s="107" t="s">
        <v>109</v>
      </c>
      <c r="AK52" s="27" t="s">
        <v>110</v>
      </c>
      <c r="AL52" s="27" t="s">
        <v>111</v>
      </c>
      <c r="AM52" s="27" t="s">
        <v>112</v>
      </c>
      <c r="AN52" s="27" t="s">
        <v>113</v>
      </c>
      <c r="AO52" s="27" t="s">
        <v>114</v>
      </c>
      <c r="AP52" s="27" t="s">
        <v>115</v>
      </c>
      <c r="AQ52" s="27" t="s">
        <v>116</v>
      </c>
      <c r="AR52" s="27" t="s">
        <v>117</v>
      </c>
    </row>
    <row r="53" spans="1:44" s="3" customFormat="1" ht="15" customHeight="1" x14ac:dyDescent="0.15">
      <c r="A53" s="12">
        <v>32100230</v>
      </c>
      <c r="B53" s="101" t="s">
        <v>136</v>
      </c>
      <c r="C53" s="14" t="s">
        <v>32</v>
      </c>
      <c r="D53" s="15" t="s">
        <v>33</v>
      </c>
      <c r="E53" s="16" t="s">
        <v>34</v>
      </c>
      <c r="F53" s="16" t="s">
        <v>35</v>
      </c>
      <c r="G53" s="16" t="s">
        <v>36</v>
      </c>
      <c r="H53" s="16" t="s">
        <v>37</v>
      </c>
      <c r="I53" s="16" t="s">
        <v>38</v>
      </c>
      <c r="J53" s="16" t="s">
        <v>39</v>
      </c>
      <c r="K53" s="16" t="s">
        <v>40</v>
      </c>
      <c r="L53" s="16" t="s">
        <v>41</v>
      </c>
      <c r="M53" s="16" t="s">
        <v>42</v>
      </c>
      <c r="N53" s="16" t="s">
        <v>43</v>
      </c>
      <c r="O53" s="16" t="s">
        <v>44</v>
      </c>
      <c r="P53" s="16" t="s">
        <v>45</v>
      </c>
      <c r="Q53" s="16" t="s">
        <v>46</v>
      </c>
      <c r="R53" s="16" t="s">
        <v>47</v>
      </c>
      <c r="S53" s="16" t="s">
        <v>48</v>
      </c>
      <c r="T53" s="24" t="s">
        <v>49</v>
      </c>
      <c r="U53" s="104" t="s">
        <v>50</v>
      </c>
      <c r="V53" s="105" t="s">
        <v>51</v>
      </c>
      <c r="W53" s="104" t="s">
        <v>52</v>
      </c>
      <c r="X53" s="105" t="s">
        <v>53</v>
      </c>
      <c r="Y53" s="104" t="s">
        <v>54</v>
      </c>
      <c r="Z53" s="105" t="s">
        <v>55</v>
      </c>
      <c r="AA53" s="101" t="s">
        <v>56</v>
      </c>
      <c r="AB53" s="104" t="s">
        <v>101</v>
      </c>
      <c r="AC53" s="106" t="s">
        <v>102</v>
      </c>
      <c r="AD53" s="106" t="s">
        <v>103</v>
      </c>
      <c r="AE53" s="105" t="s">
        <v>104</v>
      </c>
      <c r="AF53" s="101" t="s">
        <v>105</v>
      </c>
      <c r="AG53" s="104" t="s">
        <v>106</v>
      </c>
      <c r="AH53" s="106" t="s">
        <v>107</v>
      </c>
      <c r="AI53" s="106" t="s">
        <v>108</v>
      </c>
      <c r="AJ53" s="107" t="s">
        <v>109</v>
      </c>
      <c r="AK53" s="27" t="s">
        <v>110</v>
      </c>
      <c r="AL53" s="27" t="s">
        <v>111</v>
      </c>
      <c r="AM53" s="27" t="s">
        <v>112</v>
      </c>
      <c r="AN53" s="27" t="s">
        <v>113</v>
      </c>
      <c r="AO53" s="27" t="s">
        <v>114</v>
      </c>
      <c r="AP53" s="27" t="s">
        <v>115</v>
      </c>
      <c r="AQ53" s="27" t="s">
        <v>116</v>
      </c>
      <c r="AR53" s="27" t="s">
        <v>117</v>
      </c>
    </row>
    <row r="54" spans="1:44" s="3" customFormat="1" ht="15" customHeight="1" x14ac:dyDescent="0.15">
      <c r="A54" s="12">
        <v>32101550</v>
      </c>
      <c r="B54" s="101" t="s">
        <v>137</v>
      </c>
      <c r="C54" s="14" t="s">
        <v>32</v>
      </c>
      <c r="D54" s="15" t="s">
        <v>33</v>
      </c>
      <c r="E54" s="16" t="s">
        <v>34</v>
      </c>
      <c r="F54" s="16" t="s">
        <v>35</v>
      </c>
      <c r="G54" s="16" t="s">
        <v>36</v>
      </c>
      <c r="H54" s="16" t="s">
        <v>37</v>
      </c>
      <c r="I54" s="16" t="s">
        <v>38</v>
      </c>
      <c r="J54" s="16" t="s">
        <v>39</v>
      </c>
      <c r="K54" s="16" t="s">
        <v>40</v>
      </c>
      <c r="L54" s="16" t="s">
        <v>41</v>
      </c>
      <c r="M54" s="16" t="s">
        <v>42</v>
      </c>
      <c r="N54" s="16" t="s">
        <v>43</v>
      </c>
      <c r="O54" s="16" t="s">
        <v>44</v>
      </c>
      <c r="P54" s="16" t="s">
        <v>45</v>
      </c>
      <c r="Q54" s="16" t="s">
        <v>46</v>
      </c>
      <c r="R54" s="16" t="s">
        <v>47</v>
      </c>
      <c r="S54" s="16" t="s">
        <v>48</v>
      </c>
      <c r="T54" s="24" t="s">
        <v>49</v>
      </c>
      <c r="U54" s="104" t="s">
        <v>50</v>
      </c>
      <c r="V54" s="105" t="s">
        <v>51</v>
      </c>
      <c r="W54" s="104" t="s">
        <v>52</v>
      </c>
      <c r="X54" s="105" t="s">
        <v>53</v>
      </c>
      <c r="Y54" s="104" t="s">
        <v>54</v>
      </c>
      <c r="Z54" s="105" t="s">
        <v>55</v>
      </c>
      <c r="AA54" s="101" t="s">
        <v>56</v>
      </c>
      <c r="AB54" s="104" t="s">
        <v>101</v>
      </c>
      <c r="AC54" s="106" t="s">
        <v>102</v>
      </c>
      <c r="AD54" s="106" t="s">
        <v>103</v>
      </c>
      <c r="AE54" s="105" t="s">
        <v>104</v>
      </c>
      <c r="AF54" s="101" t="s">
        <v>105</v>
      </c>
      <c r="AG54" s="104" t="s">
        <v>106</v>
      </c>
      <c r="AH54" s="106" t="s">
        <v>107</v>
      </c>
      <c r="AI54" s="106" t="s">
        <v>108</v>
      </c>
      <c r="AJ54" s="107" t="s">
        <v>109</v>
      </c>
      <c r="AK54" s="27" t="s">
        <v>110</v>
      </c>
      <c r="AL54" s="27" t="s">
        <v>111</v>
      </c>
      <c r="AM54" s="27" t="s">
        <v>112</v>
      </c>
      <c r="AN54" s="27" t="s">
        <v>113</v>
      </c>
      <c r="AO54" s="27" t="s">
        <v>114</v>
      </c>
      <c r="AP54" s="27" t="s">
        <v>115</v>
      </c>
      <c r="AQ54" s="27" t="s">
        <v>116</v>
      </c>
      <c r="AR54" s="27" t="s">
        <v>117</v>
      </c>
    </row>
    <row r="55" spans="1:44" s="3" customFormat="1" ht="15" customHeight="1" x14ac:dyDescent="0.15">
      <c r="A55" s="12">
        <v>32101551</v>
      </c>
      <c r="B55" s="101" t="s">
        <v>138</v>
      </c>
      <c r="C55" s="14" t="s">
        <v>32</v>
      </c>
      <c r="D55" s="15" t="s">
        <v>33</v>
      </c>
      <c r="E55" s="16" t="s">
        <v>34</v>
      </c>
      <c r="F55" s="16" t="s">
        <v>35</v>
      </c>
      <c r="G55" s="16" t="s">
        <v>36</v>
      </c>
      <c r="H55" s="16" t="s">
        <v>37</v>
      </c>
      <c r="I55" s="16" t="s">
        <v>38</v>
      </c>
      <c r="J55" s="16" t="s">
        <v>39</v>
      </c>
      <c r="K55" s="16" t="s">
        <v>40</v>
      </c>
      <c r="L55" s="16" t="s">
        <v>41</v>
      </c>
      <c r="M55" s="16" t="s">
        <v>42</v>
      </c>
      <c r="N55" s="16" t="s">
        <v>43</v>
      </c>
      <c r="O55" s="16" t="s">
        <v>44</v>
      </c>
      <c r="P55" s="16" t="s">
        <v>45</v>
      </c>
      <c r="Q55" s="16" t="s">
        <v>46</v>
      </c>
      <c r="R55" s="16" t="s">
        <v>47</v>
      </c>
      <c r="S55" s="16" t="s">
        <v>48</v>
      </c>
      <c r="T55" s="24" t="s">
        <v>49</v>
      </c>
      <c r="U55" s="104" t="s">
        <v>50</v>
      </c>
      <c r="V55" s="105" t="s">
        <v>51</v>
      </c>
      <c r="W55" s="104" t="s">
        <v>52</v>
      </c>
      <c r="X55" s="105" t="s">
        <v>53</v>
      </c>
      <c r="Y55" s="104" t="s">
        <v>54</v>
      </c>
      <c r="Z55" s="105" t="s">
        <v>55</v>
      </c>
      <c r="AA55" s="101" t="s">
        <v>56</v>
      </c>
      <c r="AB55" s="104" t="s">
        <v>101</v>
      </c>
      <c r="AC55" s="106" t="s">
        <v>102</v>
      </c>
      <c r="AD55" s="106" t="s">
        <v>103</v>
      </c>
      <c r="AE55" s="105" t="s">
        <v>104</v>
      </c>
      <c r="AF55" s="101" t="s">
        <v>105</v>
      </c>
      <c r="AG55" s="104" t="s">
        <v>106</v>
      </c>
      <c r="AH55" s="106" t="s">
        <v>107</v>
      </c>
      <c r="AI55" s="106" t="s">
        <v>108</v>
      </c>
      <c r="AJ55" s="107" t="s">
        <v>109</v>
      </c>
      <c r="AK55" s="27" t="s">
        <v>110</v>
      </c>
      <c r="AL55" s="27" t="s">
        <v>111</v>
      </c>
      <c r="AM55" s="27" t="s">
        <v>112</v>
      </c>
      <c r="AN55" s="27" t="s">
        <v>113</v>
      </c>
      <c r="AO55" s="27" t="s">
        <v>114</v>
      </c>
      <c r="AP55" s="27" t="s">
        <v>115</v>
      </c>
      <c r="AQ55" s="27" t="s">
        <v>116</v>
      </c>
      <c r="AR55" s="27" t="s">
        <v>117</v>
      </c>
    </row>
    <row r="56" spans="1:44" s="3" customFormat="1" ht="15" customHeight="1" x14ac:dyDescent="0.15">
      <c r="A56" s="12">
        <v>32100240</v>
      </c>
      <c r="B56" s="101" t="s">
        <v>139</v>
      </c>
      <c r="C56" s="14" t="s">
        <v>32</v>
      </c>
      <c r="D56" s="15" t="s">
        <v>33</v>
      </c>
      <c r="E56" s="16" t="s">
        <v>34</v>
      </c>
      <c r="F56" s="16" t="s">
        <v>35</v>
      </c>
      <c r="G56" s="16" t="s">
        <v>36</v>
      </c>
      <c r="H56" s="16" t="s">
        <v>37</v>
      </c>
      <c r="I56" s="16" t="s">
        <v>38</v>
      </c>
      <c r="J56" s="16" t="s">
        <v>39</v>
      </c>
      <c r="K56" s="16" t="s">
        <v>40</v>
      </c>
      <c r="L56" s="16" t="s">
        <v>41</v>
      </c>
      <c r="M56" s="16" t="s">
        <v>42</v>
      </c>
      <c r="N56" s="16" t="s">
        <v>43</v>
      </c>
      <c r="O56" s="16" t="s">
        <v>44</v>
      </c>
      <c r="P56" s="16" t="s">
        <v>45</v>
      </c>
      <c r="Q56" s="16" t="s">
        <v>46</v>
      </c>
      <c r="R56" s="16" t="s">
        <v>47</v>
      </c>
      <c r="S56" s="16" t="s">
        <v>48</v>
      </c>
      <c r="T56" s="24" t="s">
        <v>49</v>
      </c>
      <c r="U56" s="104" t="s">
        <v>50</v>
      </c>
      <c r="V56" s="105" t="s">
        <v>51</v>
      </c>
      <c r="W56" s="104" t="s">
        <v>52</v>
      </c>
      <c r="X56" s="105" t="s">
        <v>53</v>
      </c>
      <c r="Y56" s="104" t="s">
        <v>54</v>
      </c>
      <c r="Z56" s="105" t="s">
        <v>55</v>
      </c>
      <c r="AA56" s="101" t="s">
        <v>56</v>
      </c>
      <c r="AB56" s="104" t="s">
        <v>101</v>
      </c>
      <c r="AC56" s="106" t="s">
        <v>102</v>
      </c>
      <c r="AD56" s="106" t="s">
        <v>103</v>
      </c>
      <c r="AE56" s="105" t="s">
        <v>104</v>
      </c>
      <c r="AF56" s="101" t="s">
        <v>105</v>
      </c>
      <c r="AG56" s="104" t="s">
        <v>106</v>
      </c>
      <c r="AH56" s="106" t="s">
        <v>107</v>
      </c>
      <c r="AI56" s="106" t="s">
        <v>108</v>
      </c>
      <c r="AJ56" s="107" t="s">
        <v>109</v>
      </c>
      <c r="AK56" s="27" t="s">
        <v>110</v>
      </c>
      <c r="AL56" s="27" t="s">
        <v>111</v>
      </c>
      <c r="AM56" s="27" t="s">
        <v>112</v>
      </c>
      <c r="AN56" s="27" t="s">
        <v>113</v>
      </c>
      <c r="AO56" s="27" t="s">
        <v>114</v>
      </c>
      <c r="AP56" s="27" t="s">
        <v>115</v>
      </c>
      <c r="AQ56" s="27" t="s">
        <v>116</v>
      </c>
      <c r="AR56" s="27" t="s">
        <v>117</v>
      </c>
    </row>
    <row r="57" spans="1:44" s="3" customFormat="1" ht="15" customHeight="1" x14ac:dyDescent="0.15">
      <c r="A57" s="12">
        <v>32101552</v>
      </c>
      <c r="B57" s="101" t="s">
        <v>140</v>
      </c>
      <c r="C57" s="14" t="s">
        <v>32</v>
      </c>
      <c r="D57" s="15" t="s">
        <v>33</v>
      </c>
      <c r="E57" s="16" t="s">
        <v>34</v>
      </c>
      <c r="F57" s="16" t="s">
        <v>35</v>
      </c>
      <c r="G57" s="16" t="s">
        <v>36</v>
      </c>
      <c r="H57" s="16" t="s">
        <v>37</v>
      </c>
      <c r="I57" s="16" t="s">
        <v>38</v>
      </c>
      <c r="J57" s="16" t="s">
        <v>39</v>
      </c>
      <c r="K57" s="16" t="s">
        <v>40</v>
      </c>
      <c r="L57" s="16" t="s">
        <v>41</v>
      </c>
      <c r="M57" s="16" t="s">
        <v>42</v>
      </c>
      <c r="N57" s="16" t="s">
        <v>43</v>
      </c>
      <c r="O57" s="16" t="s">
        <v>44</v>
      </c>
      <c r="P57" s="16" t="s">
        <v>45</v>
      </c>
      <c r="Q57" s="16" t="s">
        <v>46</v>
      </c>
      <c r="R57" s="16" t="s">
        <v>47</v>
      </c>
      <c r="S57" s="16" t="s">
        <v>48</v>
      </c>
      <c r="T57" s="24" t="s">
        <v>49</v>
      </c>
      <c r="U57" s="104" t="s">
        <v>50</v>
      </c>
      <c r="V57" s="105" t="s">
        <v>51</v>
      </c>
      <c r="W57" s="104" t="s">
        <v>52</v>
      </c>
      <c r="X57" s="105" t="s">
        <v>53</v>
      </c>
      <c r="Y57" s="104" t="s">
        <v>54</v>
      </c>
      <c r="Z57" s="105" t="s">
        <v>55</v>
      </c>
      <c r="AA57" s="101" t="s">
        <v>56</v>
      </c>
      <c r="AB57" s="104" t="s">
        <v>101</v>
      </c>
      <c r="AC57" s="106" t="s">
        <v>102</v>
      </c>
      <c r="AD57" s="106" t="s">
        <v>103</v>
      </c>
      <c r="AE57" s="105" t="s">
        <v>104</v>
      </c>
      <c r="AF57" s="101" t="s">
        <v>105</v>
      </c>
      <c r="AG57" s="104" t="s">
        <v>106</v>
      </c>
      <c r="AH57" s="106" t="s">
        <v>107</v>
      </c>
      <c r="AI57" s="106" t="s">
        <v>108</v>
      </c>
      <c r="AJ57" s="107" t="s">
        <v>109</v>
      </c>
      <c r="AK57" s="27" t="s">
        <v>110</v>
      </c>
      <c r="AL57" s="27" t="s">
        <v>111</v>
      </c>
      <c r="AM57" s="27" t="s">
        <v>112</v>
      </c>
      <c r="AN57" s="27" t="s">
        <v>113</v>
      </c>
      <c r="AO57" s="27" t="s">
        <v>114</v>
      </c>
      <c r="AP57" s="27" t="s">
        <v>115</v>
      </c>
      <c r="AQ57" s="27" t="s">
        <v>116</v>
      </c>
      <c r="AR57" s="27" t="s">
        <v>117</v>
      </c>
    </row>
    <row r="58" spans="1:44" s="3" customFormat="1" ht="15" customHeight="1" x14ac:dyDescent="0.15">
      <c r="A58" s="12">
        <v>32101553</v>
      </c>
      <c r="B58" s="101" t="s">
        <v>141</v>
      </c>
      <c r="C58" s="14" t="s">
        <v>32</v>
      </c>
      <c r="D58" s="110" t="s">
        <v>33</v>
      </c>
      <c r="E58" s="108" t="s">
        <v>34</v>
      </c>
      <c r="F58" s="108" t="s">
        <v>35</v>
      </c>
      <c r="G58" s="108" t="s">
        <v>36</v>
      </c>
      <c r="H58" s="108" t="s">
        <v>37</v>
      </c>
      <c r="I58" s="108" t="s">
        <v>38</v>
      </c>
      <c r="J58" s="108" t="s">
        <v>39</v>
      </c>
      <c r="K58" s="108" t="s">
        <v>40</v>
      </c>
      <c r="L58" s="108" t="s">
        <v>41</v>
      </c>
      <c r="M58" s="108" t="s">
        <v>42</v>
      </c>
      <c r="N58" s="108" t="s">
        <v>43</v>
      </c>
      <c r="O58" s="108" t="s">
        <v>44</v>
      </c>
      <c r="P58" s="16" t="s">
        <v>45</v>
      </c>
      <c r="Q58" s="16" t="s">
        <v>46</v>
      </c>
      <c r="R58" s="16" t="s">
        <v>47</v>
      </c>
      <c r="S58" s="16" t="s">
        <v>48</v>
      </c>
      <c r="T58" s="24" t="s">
        <v>49</v>
      </c>
      <c r="U58" s="104" t="s">
        <v>50</v>
      </c>
      <c r="V58" s="105" t="s">
        <v>51</v>
      </c>
      <c r="W58" s="104" t="s">
        <v>52</v>
      </c>
      <c r="X58" s="105" t="s">
        <v>53</v>
      </c>
      <c r="Y58" s="104" t="s">
        <v>54</v>
      </c>
      <c r="Z58" s="105" t="s">
        <v>55</v>
      </c>
      <c r="AA58" s="101" t="s">
        <v>56</v>
      </c>
      <c r="AB58" s="104" t="s">
        <v>101</v>
      </c>
      <c r="AC58" s="106" t="s">
        <v>102</v>
      </c>
      <c r="AD58" s="106" t="s">
        <v>103</v>
      </c>
      <c r="AE58" s="105" t="s">
        <v>104</v>
      </c>
      <c r="AF58" s="101" t="s">
        <v>105</v>
      </c>
      <c r="AG58" s="104" t="s">
        <v>106</v>
      </c>
      <c r="AH58" s="106" t="s">
        <v>107</v>
      </c>
      <c r="AI58" s="106" t="s">
        <v>108</v>
      </c>
      <c r="AJ58" s="107" t="s">
        <v>109</v>
      </c>
      <c r="AK58" s="27" t="s">
        <v>110</v>
      </c>
      <c r="AL58" s="27" t="s">
        <v>111</v>
      </c>
      <c r="AM58" s="27" t="s">
        <v>112</v>
      </c>
      <c r="AN58" s="27" t="s">
        <v>113</v>
      </c>
      <c r="AO58" s="27" t="s">
        <v>114</v>
      </c>
      <c r="AP58" s="27" t="s">
        <v>115</v>
      </c>
      <c r="AQ58" s="27" t="s">
        <v>116</v>
      </c>
      <c r="AR58" s="27" t="s">
        <v>117</v>
      </c>
    </row>
    <row r="59" spans="1:44" s="3" customFormat="1" ht="15" customHeight="1" x14ac:dyDescent="0.15">
      <c r="A59" s="12">
        <v>32101554</v>
      </c>
      <c r="B59" s="101" t="s">
        <v>142</v>
      </c>
      <c r="C59" s="14" t="s">
        <v>32</v>
      </c>
      <c r="D59" s="15" t="s">
        <v>33</v>
      </c>
      <c r="E59" s="16" t="s">
        <v>34</v>
      </c>
      <c r="F59" s="16" t="s">
        <v>35</v>
      </c>
      <c r="G59" s="111" t="s">
        <v>36</v>
      </c>
      <c r="H59" s="111" t="s">
        <v>37</v>
      </c>
      <c r="I59" s="111" t="s">
        <v>38</v>
      </c>
      <c r="J59" s="111" t="s">
        <v>39</v>
      </c>
      <c r="K59" s="111" t="s">
        <v>40</v>
      </c>
      <c r="L59" s="111" t="s">
        <v>41</v>
      </c>
      <c r="M59" s="16" t="s">
        <v>42</v>
      </c>
      <c r="N59" s="16" t="s">
        <v>43</v>
      </c>
      <c r="O59" s="16" t="s">
        <v>44</v>
      </c>
      <c r="P59" s="16" t="s">
        <v>45</v>
      </c>
      <c r="Q59" s="16" t="s">
        <v>46</v>
      </c>
      <c r="R59" s="16" t="s">
        <v>47</v>
      </c>
      <c r="S59" s="16" t="s">
        <v>48</v>
      </c>
      <c r="T59" s="24" t="s">
        <v>49</v>
      </c>
      <c r="U59" s="104" t="s">
        <v>50</v>
      </c>
      <c r="V59" s="105" t="s">
        <v>51</v>
      </c>
      <c r="W59" s="104" t="s">
        <v>52</v>
      </c>
      <c r="X59" s="105" t="s">
        <v>53</v>
      </c>
      <c r="Y59" s="104" t="s">
        <v>54</v>
      </c>
      <c r="Z59" s="105" t="s">
        <v>55</v>
      </c>
      <c r="AA59" s="101" t="s">
        <v>56</v>
      </c>
      <c r="AB59" s="104" t="s">
        <v>101</v>
      </c>
      <c r="AC59" s="106" t="s">
        <v>102</v>
      </c>
      <c r="AD59" s="106" t="s">
        <v>103</v>
      </c>
      <c r="AE59" s="105" t="s">
        <v>104</v>
      </c>
      <c r="AF59" s="101" t="s">
        <v>105</v>
      </c>
      <c r="AG59" s="104" t="s">
        <v>106</v>
      </c>
      <c r="AH59" s="106" t="s">
        <v>107</v>
      </c>
      <c r="AI59" s="106" t="s">
        <v>108</v>
      </c>
      <c r="AJ59" s="107" t="s">
        <v>109</v>
      </c>
      <c r="AK59" s="27" t="s">
        <v>110</v>
      </c>
      <c r="AL59" s="27" t="s">
        <v>111</v>
      </c>
      <c r="AM59" s="27" t="s">
        <v>112</v>
      </c>
      <c r="AN59" s="27" t="s">
        <v>113</v>
      </c>
      <c r="AO59" s="27" t="s">
        <v>114</v>
      </c>
      <c r="AP59" s="27" t="s">
        <v>115</v>
      </c>
      <c r="AQ59" s="27" t="s">
        <v>116</v>
      </c>
      <c r="AR59" s="27" t="s">
        <v>117</v>
      </c>
    </row>
    <row r="60" spans="1:44" s="3" customFormat="1" ht="15" customHeight="1" x14ac:dyDescent="0.15">
      <c r="A60" s="12">
        <v>32101555</v>
      </c>
      <c r="B60" s="101" t="s">
        <v>143</v>
      </c>
      <c r="C60" s="14" t="s">
        <v>32</v>
      </c>
      <c r="D60" s="112" t="s">
        <v>33</v>
      </c>
      <c r="E60" s="111" t="s">
        <v>34</v>
      </c>
      <c r="F60" s="111" t="s">
        <v>35</v>
      </c>
      <c r="G60" s="111" t="s">
        <v>36</v>
      </c>
      <c r="H60" s="16" t="s">
        <v>37</v>
      </c>
      <c r="I60" s="16" t="s">
        <v>38</v>
      </c>
      <c r="J60" s="16" t="s">
        <v>39</v>
      </c>
      <c r="K60" s="16" t="s">
        <v>40</v>
      </c>
      <c r="L60" s="16" t="s">
        <v>41</v>
      </c>
      <c r="M60" s="16" t="s">
        <v>42</v>
      </c>
      <c r="N60" s="16" t="s">
        <v>43</v>
      </c>
      <c r="O60" s="16" t="s">
        <v>44</v>
      </c>
      <c r="P60" s="16" t="s">
        <v>45</v>
      </c>
      <c r="Q60" s="16" t="s">
        <v>46</v>
      </c>
      <c r="R60" s="16" t="s">
        <v>47</v>
      </c>
      <c r="S60" s="16" t="s">
        <v>48</v>
      </c>
      <c r="T60" s="24" t="s">
        <v>49</v>
      </c>
      <c r="U60" s="104" t="s">
        <v>50</v>
      </c>
      <c r="V60" s="105" t="s">
        <v>51</v>
      </c>
      <c r="W60" s="104" t="s">
        <v>52</v>
      </c>
      <c r="X60" s="105" t="s">
        <v>53</v>
      </c>
      <c r="Y60" s="104" t="s">
        <v>54</v>
      </c>
      <c r="Z60" s="105" t="s">
        <v>55</v>
      </c>
      <c r="AA60" s="101" t="s">
        <v>56</v>
      </c>
      <c r="AB60" s="104" t="s">
        <v>101</v>
      </c>
      <c r="AC60" s="106" t="s">
        <v>102</v>
      </c>
      <c r="AD60" s="106" t="s">
        <v>103</v>
      </c>
      <c r="AE60" s="105" t="s">
        <v>104</v>
      </c>
      <c r="AF60" s="101" t="s">
        <v>105</v>
      </c>
      <c r="AG60" s="104" t="s">
        <v>106</v>
      </c>
      <c r="AH60" s="106" t="s">
        <v>107</v>
      </c>
      <c r="AI60" s="106" t="s">
        <v>108</v>
      </c>
      <c r="AJ60" s="107" t="s">
        <v>109</v>
      </c>
      <c r="AK60" s="27" t="s">
        <v>110</v>
      </c>
      <c r="AL60" s="27" t="s">
        <v>111</v>
      </c>
      <c r="AM60" s="27" t="s">
        <v>112</v>
      </c>
      <c r="AN60" s="27" t="s">
        <v>113</v>
      </c>
      <c r="AO60" s="27" t="s">
        <v>114</v>
      </c>
      <c r="AP60" s="27" t="s">
        <v>115</v>
      </c>
      <c r="AQ60" s="27" t="s">
        <v>116</v>
      </c>
      <c r="AR60" s="27" t="s">
        <v>117</v>
      </c>
    </row>
    <row r="61" spans="1:44" s="3" customFormat="1" ht="15" customHeight="1" x14ac:dyDescent="0.15">
      <c r="A61" s="12">
        <v>32101556</v>
      </c>
      <c r="B61" s="101" t="s">
        <v>144</v>
      </c>
      <c r="C61" s="14" t="s">
        <v>32</v>
      </c>
      <c r="D61" s="112" t="s">
        <v>33</v>
      </c>
      <c r="E61" s="111" t="s">
        <v>34</v>
      </c>
      <c r="F61" s="111" t="s">
        <v>35</v>
      </c>
      <c r="G61" s="111" t="s">
        <v>36</v>
      </c>
      <c r="H61" s="111" t="s">
        <v>37</v>
      </c>
      <c r="I61" s="111" t="s">
        <v>38</v>
      </c>
      <c r="J61" s="111" t="s">
        <v>39</v>
      </c>
      <c r="K61" s="111" t="s">
        <v>40</v>
      </c>
      <c r="L61" s="111" t="s">
        <v>41</v>
      </c>
      <c r="M61" s="16" t="s">
        <v>42</v>
      </c>
      <c r="N61" s="16" t="s">
        <v>43</v>
      </c>
      <c r="O61" s="16" t="s">
        <v>44</v>
      </c>
      <c r="P61" s="16" t="s">
        <v>45</v>
      </c>
      <c r="Q61" s="16" t="s">
        <v>46</v>
      </c>
      <c r="R61" s="16" t="s">
        <v>47</v>
      </c>
      <c r="S61" s="16" t="s">
        <v>48</v>
      </c>
      <c r="T61" s="24" t="s">
        <v>49</v>
      </c>
      <c r="U61" s="104" t="s">
        <v>50</v>
      </c>
      <c r="V61" s="105" t="s">
        <v>51</v>
      </c>
      <c r="W61" s="104" t="s">
        <v>52</v>
      </c>
      <c r="X61" s="105" t="s">
        <v>53</v>
      </c>
      <c r="Y61" s="104" t="s">
        <v>54</v>
      </c>
      <c r="Z61" s="105" t="s">
        <v>55</v>
      </c>
      <c r="AA61" s="101" t="s">
        <v>56</v>
      </c>
      <c r="AB61" s="104" t="s">
        <v>101</v>
      </c>
      <c r="AC61" s="106" t="s">
        <v>102</v>
      </c>
      <c r="AD61" s="106" t="s">
        <v>103</v>
      </c>
      <c r="AE61" s="105" t="s">
        <v>104</v>
      </c>
      <c r="AF61" s="101" t="s">
        <v>105</v>
      </c>
      <c r="AG61" s="104" t="s">
        <v>106</v>
      </c>
      <c r="AH61" s="106" t="s">
        <v>107</v>
      </c>
      <c r="AI61" s="106" t="s">
        <v>108</v>
      </c>
      <c r="AJ61" s="107" t="s">
        <v>109</v>
      </c>
      <c r="AK61" s="27" t="s">
        <v>110</v>
      </c>
      <c r="AL61" s="27" t="s">
        <v>111</v>
      </c>
      <c r="AM61" s="27" t="s">
        <v>112</v>
      </c>
      <c r="AN61" s="27" t="s">
        <v>113</v>
      </c>
      <c r="AO61" s="27" t="s">
        <v>114</v>
      </c>
      <c r="AP61" s="27" t="s">
        <v>115</v>
      </c>
      <c r="AQ61" s="27" t="s">
        <v>116</v>
      </c>
      <c r="AR61" s="27" t="s">
        <v>117</v>
      </c>
    </row>
    <row r="62" spans="1:44" s="3" customFormat="1" ht="15" customHeight="1" x14ac:dyDescent="0.15">
      <c r="A62" s="12">
        <v>32101557</v>
      </c>
      <c r="B62" s="101" t="s">
        <v>145</v>
      </c>
      <c r="C62" s="14" t="s">
        <v>32</v>
      </c>
      <c r="D62" s="112" t="s">
        <v>33</v>
      </c>
      <c r="E62" s="111" t="s">
        <v>34</v>
      </c>
      <c r="F62" s="111" t="s">
        <v>35</v>
      </c>
      <c r="G62" s="16" t="s">
        <v>36</v>
      </c>
      <c r="H62" s="16" t="s">
        <v>37</v>
      </c>
      <c r="I62" s="16" t="s">
        <v>38</v>
      </c>
      <c r="J62" s="16" t="s">
        <v>39</v>
      </c>
      <c r="K62" s="16" t="s">
        <v>40</v>
      </c>
      <c r="L62" s="16" t="s">
        <v>41</v>
      </c>
      <c r="M62" s="16" t="s">
        <v>42</v>
      </c>
      <c r="N62" s="16" t="s">
        <v>43</v>
      </c>
      <c r="O62" s="16" t="s">
        <v>44</v>
      </c>
      <c r="P62" s="16" t="s">
        <v>45</v>
      </c>
      <c r="Q62" s="16" t="s">
        <v>46</v>
      </c>
      <c r="R62" s="16" t="s">
        <v>47</v>
      </c>
      <c r="S62" s="16" t="s">
        <v>48</v>
      </c>
      <c r="T62" s="24" t="s">
        <v>49</v>
      </c>
      <c r="U62" s="104" t="s">
        <v>50</v>
      </c>
      <c r="V62" s="105" t="s">
        <v>51</v>
      </c>
      <c r="W62" s="104" t="s">
        <v>52</v>
      </c>
      <c r="X62" s="105" t="s">
        <v>53</v>
      </c>
      <c r="Y62" s="104" t="s">
        <v>54</v>
      </c>
      <c r="Z62" s="105" t="s">
        <v>55</v>
      </c>
      <c r="AA62" s="101" t="s">
        <v>56</v>
      </c>
      <c r="AB62" s="104" t="s">
        <v>101</v>
      </c>
      <c r="AC62" s="106" t="s">
        <v>102</v>
      </c>
      <c r="AD62" s="106" t="s">
        <v>103</v>
      </c>
      <c r="AE62" s="105" t="s">
        <v>104</v>
      </c>
      <c r="AF62" s="101" t="s">
        <v>105</v>
      </c>
      <c r="AG62" s="104" t="s">
        <v>106</v>
      </c>
      <c r="AH62" s="106" t="s">
        <v>107</v>
      </c>
      <c r="AI62" s="106" t="s">
        <v>108</v>
      </c>
      <c r="AJ62" s="107" t="s">
        <v>109</v>
      </c>
      <c r="AK62" s="27" t="s">
        <v>110</v>
      </c>
      <c r="AL62" s="27" t="s">
        <v>111</v>
      </c>
      <c r="AM62" s="27" t="s">
        <v>112</v>
      </c>
      <c r="AN62" s="27" t="s">
        <v>113</v>
      </c>
      <c r="AO62" s="27" t="s">
        <v>114</v>
      </c>
      <c r="AP62" s="27" t="s">
        <v>115</v>
      </c>
      <c r="AQ62" s="27" t="s">
        <v>116</v>
      </c>
      <c r="AR62" s="27" t="s">
        <v>117</v>
      </c>
    </row>
    <row r="63" spans="1:44" s="3" customFormat="1" ht="15" customHeight="1" x14ac:dyDescent="0.15">
      <c r="A63" s="12">
        <v>32101558</v>
      </c>
      <c r="B63" s="101" t="s">
        <v>146</v>
      </c>
      <c r="C63" s="14" t="s">
        <v>32</v>
      </c>
      <c r="D63" s="112" t="s">
        <v>33</v>
      </c>
      <c r="E63" s="111" t="s">
        <v>34</v>
      </c>
      <c r="F63" s="111" t="s">
        <v>35</v>
      </c>
      <c r="G63" s="16" t="s">
        <v>36</v>
      </c>
      <c r="H63" s="16" t="s">
        <v>37</v>
      </c>
      <c r="I63" s="16" t="s">
        <v>38</v>
      </c>
      <c r="J63" s="16" t="s">
        <v>39</v>
      </c>
      <c r="K63" s="16" t="s">
        <v>40</v>
      </c>
      <c r="L63" s="16" t="s">
        <v>41</v>
      </c>
      <c r="M63" s="16" t="s">
        <v>42</v>
      </c>
      <c r="N63" s="16" t="s">
        <v>43</v>
      </c>
      <c r="O63" s="16" t="s">
        <v>44</v>
      </c>
      <c r="P63" s="16" t="s">
        <v>45</v>
      </c>
      <c r="Q63" s="16" t="s">
        <v>46</v>
      </c>
      <c r="R63" s="16" t="s">
        <v>47</v>
      </c>
      <c r="S63" s="16" t="s">
        <v>48</v>
      </c>
      <c r="T63" s="24" t="s">
        <v>49</v>
      </c>
      <c r="U63" s="104" t="s">
        <v>50</v>
      </c>
      <c r="V63" s="105" t="s">
        <v>51</v>
      </c>
      <c r="W63" s="104" t="s">
        <v>52</v>
      </c>
      <c r="X63" s="105" t="s">
        <v>53</v>
      </c>
      <c r="Y63" s="104" t="s">
        <v>54</v>
      </c>
      <c r="Z63" s="105" t="s">
        <v>55</v>
      </c>
      <c r="AA63" s="101" t="s">
        <v>56</v>
      </c>
      <c r="AB63" s="104" t="s">
        <v>101</v>
      </c>
      <c r="AC63" s="106" t="s">
        <v>102</v>
      </c>
      <c r="AD63" s="106" t="s">
        <v>103</v>
      </c>
      <c r="AE63" s="105" t="s">
        <v>104</v>
      </c>
      <c r="AF63" s="101" t="s">
        <v>105</v>
      </c>
      <c r="AG63" s="104" t="s">
        <v>106</v>
      </c>
      <c r="AH63" s="106" t="s">
        <v>107</v>
      </c>
      <c r="AI63" s="106" t="s">
        <v>108</v>
      </c>
      <c r="AJ63" s="107" t="s">
        <v>109</v>
      </c>
      <c r="AK63" s="27" t="s">
        <v>110</v>
      </c>
      <c r="AL63" s="27" t="s">
        <v>111</v>
      </c>
      <c r="AM63" s="27" t="s">
        <v>112</v>
      </c>
      <c r="AN63" s="27" t="s">
        <v>113</v>
      </c>
      <c r="AO63" s="27" t="s">
        <v>114</v>
      </c>
      <c r="AP63" s="27" t="s">
        <v>115</v>
      </c>
      <c r="AQ63" s="27" t="s">
        <v>116</v>
      </c>
      <c r="AR63" s="27" t="s">
        <v>117</v>
      </c>
    </row>
    <row r="64" spans="1:44" s="3" customFormat="1" ht="15" customHeight="1" x14ac:dyDescent="0.15">
      <c r="A64" s="12">
        <v>32101559</v>
      </c>
      <c r="B64" s="101" t="s">
        <v>147</v>
      </c>
      <c r="C64" s="14" t="s">
        <v>32</v>
      </c>
      <c r="D64" s="112" t="s">
        <v>33</v>
      </c>
      <c r="E64" s="111" t="s">
        <v>34</v>
      </c>
      <c r="F64" s="111" t="s">
        <v>35</v>
      </c>
      <c r="G64" s="16" t="s">
        <v>36</v>
      </c>
      <c r="H64" s="16" t="s">
        <v>37</v>
      </c>
      <c r="I64" s="16" t="s">
        <v>38</v>
      </c>
      <c r="J64" s="16" t="s">
        <v>39</v>
      </c>
      <c r="K64" s="16" t="s">
        <v>40</v>
      </c>
      <c r="L64" s="16" t="s">
        <v>41</v>
      </c>
      <c r="M64" s="16" t="s">
        <v>42</v>
      </c>
      <c r="N64" s="16" t="s">
        <v>43</v>
      </c>
      <c r="O64" s="16" t="s">
        <v>44</v>
      </c>
      <c r="P64" s="16" t="s">
        <v>45</v>
      </c>
      <c r="Q64" s="16" t="s">
        <v>46</v>
      </c>
      <c r="R64" s="16" t="s">
        <v>47</v>
      </c>
      <c r="S64" s="16" t="s">
        <v>48</v>
      </c>
      <c r="T64" s="24" t="s">
        <v>49</v>
      </c>
      <c r="U64" s="104" t="s">
        <v>50</v>
      </c>
      <c r="V64" s="105" t="s">
        <v>51</v>
      </c>
      <c r="W64" s="104" t="s">
        <v>52</v>
      </c>
      <c r="X64" s="105" t="s">
        <v>53</v>
      </c>
      <c r="Y64" s="104" t="s">
        <v>54</v>
      </c>
      <c r="Z64" s="105" t="s">
        <v>55</v>
      </c>
      <c r="AA64" s="101" t="s">
        <v>56</v>
      </c>
      <c r="AB64" s="104" t="s">
        <v>101</v>
      </c>
      <c r="AC64" s="106" t="s">
        <v>102</v>
      </c>
      <c r="AD64" s="106" t="s">
        <v>103</v>
      </c>
      <c r="AE64" s="105" t="s">
        <v>104</v>
      </c>
      <c r="AF64" s="101" t="s">
        <v>105</v>
      </c>
      <c r="AG64" s="104" t="s">
        <v>106</v>
      </c>
      <c r="AH64" s="106" t="s">
        <v>107</v>
      </c>
      <c r="AI64" s="106" t="s">
        <v>108</v>
      </c>
      <c r="AJ64" s="107" t="s">
        <v>109</v>
      </c>
      <c r="AK64" s="27" t="s">
        <v>110</v>
      </c>
      <c r="AL64" s="27" t="s">
        <v>111</v>
      </c>
      <c r="AM64" s="27" t="s">
        <v>112</v>
      </c>
      <c r="AN64" s="27" t="s">
        <v>113</v>
      </c>
      <c r="AO64" s="27" t="s">
        <v>114</v>
      </c>
      <c r="AP64" s="27" t="s">
        <v>115</v>
      </c>
      <c r="AQ64" s="27" t="s">
        <v>116</v>
      </c>
      <c r="AR64" s="27" t="s">
        <v>117</v>
      </c>
    </row>
    <row r="65" spans="1:44" s="3" customFormat="1" ht="15" customHeight="1" x14ac:dyDescent="0.15">
      <c r="A65" s="12">
        <v>32101560</v>
      </c>
      <c r="B65" s="101" t="s">
        <v>148</v>
      </c>
      <c r="C65" s="14" t="s">
        <v>32</v>
      </c>
      <c r="D65" s="15" t="s">
        <v>33</v>
      </c>
      <c r="E65" s="16" t="s">
        <v>34</v>
      </c>
      <c r="F65" s="16" t="s">
        <v>35</v>
      </c>
      <c r="G65" s="16" t="s">
        <v>36</v>
      </c>
      <c r="H65" s="16" t="s">
        <v>37</v>
      </c>
      <c r="I65" s="16" t="s">
        <v>38</v>
      </c>
      <c r="J65" s="16" t="s">
        <v>39</v>
      </c>
      <c r="K65" s="16" t="s">
        <v>40</v>
      </c>
      <c r="L65" s="16" t="s">
        <v>41</v>
      </c>
      <c r="M65" s="16" t="s">
        <v>42</v>
      </c>
      <c r="N65" s="16" t="s">
        <v>43</v>
      </c>
      <c r="O65" s="16" t="s">
        <v>44</v>
      </c>
      <c r="P65" s="16" t="s">
        <v>45</v>
      </c>
      <c r="Q65" s="16" t="s">
        <v>46</v>
      </c>
      <c r="R65" s="16" t="s">
        <v>47</v>
      </c>
      <c r="S65" s="16" t="s">
        <v>48</v>
      </c>
      <c r="T65" s="24" t="s">
        <v>49</v>
      </c>
      <c r="U65" s="104" t="s">
        <v>50</v>
      </c>
      <c r="V65" s="105" t="s">
        <v>51</v>
      </c>
      <c r="W65" s="104" t="s">
        <v>52</v>
      </c>
      <c r="X65" s="105" t="s">
        <v>53</v>
      </c>
      <c r="Y65" s="104" t="s">
        <v>54</v>
      </c>
      <c r="Z65" s="105" t="s">
        <v>55</v>
      </c>
      <c r="AA65" s="101" t="s">
        <v>56</v>
      </c>
      <c r="AB65" s="104" t="s">
        <v>101</v>
      </c>
      <c r="AC65" s="106" t="s">
        <v>102</v>
      </c>
      <c r="AD65" s="106" t="s">
        <v>103</v>
      </c>
      <c r="AE65" s="105" t="s">
        <v>104</v>
      </c>
      <c r="AF65" s="101" t="s">
        <v>105</v>
      </c>
      <c r="AG65" s="104" t="s">
        <v>106</v>
      </c>
      <c r="AH65" s="106" t="s">
        <v>107</v>
      </c>
      <c r="AI65" s="106" t="s">
        <v>108</v>
      </c>
      <c r="AJ65" s="107" t="s">
        <v>109</v>
      </c>
      <c r="AK65" s="27" t="s">
        <v>110</v>
      </c>
      <c r="AL65" s="27" t="s">
        <v>111</v>
      </c>
      <c r="AM65" s="27" t="s">
        <v>112</v>
      </c>
      <c r="AN65" s="27" t="s">
        <v>113</v>
      </c>
      <c r="AO65" s="27" t="s">
        <v>114</v>
      </c>
      <c r="AP65" s="27" t="s">
        <v>115</v>
      </c>
      <c r="AQ65" s="27" t="s">
        <v>116</v>
      </c>
      <c r="AR65" s="27" t="s">
        <v>117</v>
      </c>
    </row>
    <row r="66" spans="1:44" s="3" customFormat="1" ht="15" customHeight="1" x14ac:dyDescent="0.15">
      <c r="A66" s="12">
        <v>32101561</v>
      </c>
      <c r="B66" s="101" t="s">
        <v>149</v>
      </c>
      <c r="C66" s="14" t="s">
        <v>32</v>
      </c>
      <c r="D66" s="15" t="s">
        <v>33</v>
      </c>
      <c r="E66" s="16" t="s">
        <v>34</v>
      </c>
      <c r="F66" s="16" t="s">
        <v>35</v>
      </c>
      <c r="G66" s="16" t="s">
        <v>36</v>
      </c>
      <c r="H66" s="16" t="s">
        <v>37</v>
      </c>
      <c r="I66" s="16" t="s">
        <v>38</v>
      </c>
      <c r="J66" s="16" t="s">
        <v>39</v>
      </c>
      <c r="K66" s="16" t="s">
        <v>40</v>
      </c>
      <c r="L66" s="16" t="s">
        <v>41</v>
      </c>
      <c r="M66" s="16" t="s">
        <v>42</v>
      </c>
      <c r="N66" s="16" t="s">
        <v>43</v>
      </c>
      <c r="O66" s="16" t="s">
        <v>44</v>
      </c>
      <c r="P66" s="16" t="s">
        <v>45</v>
      </c>
      <c r="Q66" s="16" t="s">
        <v>46</v>
      </c>
      <c r="R66" s="16" t="s">
        <v>47</v>
      </c>
      <c r="S66" s="16" t="s">
        <v>48</v>
      </c>
      <c r="T66" s="24" t="s">
        <v>49</v>
      </c>
      <c r="U66" s="104" t="s">
        <v>50</v>
      </c>
      <c r="V66" s="105" t="s">
        <v>51</v>
      </c>
      <c r="W66" s="104" t="s">
        <v>52</v>
      </c>
      <c r="X66" s="105" t="s">
        <v>53</v>
      </c>
      <c r="Y66" s="104" t="s">
        <v>54</v>
      </c>
      <c r="Z66" s="105" t="s">
        <v>55</v>
      </c>
      <c r="AA66" s="101" t="s">
        <v>56</v>
      </c>
      <c r="AB66" s="104" t="s">
        <v>101</v>
      </c>
      <c r="AC66" s="106" t="s">
        <v>102</v>
      </c>
      <c r="AD66" s="106" t="s">
        <v>103</v>
      </c>
      <c r="AE66" s="105" t="s">
        <v>104</v>
      </c>
      <c r="AF66" s="101" t="s">
        <v>105</v>
      </c>
      <c r="AG66" s="104" t="s">
        <v>106</v>
      </c>
      <c r="AH66" s="106" t="s">
        <v>107</v>
      </c>
      <c r="AI66" s="106" t="s">
        <v>108</v>
      </c>
      <c r="AJ66" s="107" t="s">
        <v>109</v>
      </c>
      <c r="AK66" s="27" t="s">
        <v>110</v>
      </c>
      <c r="AL66" s="27" t="s">
        <v>111</v>
      </c>
      <c r="AM66" s="27" t="s">
        <v>112</v>
      </c>
      <c r="AN66" s="27" t="s">
        <v>113</v>
      </c>
      <c r="AO66" s="27" t="s">
        <v>114</v>
      </c>
      <c r="AP66" s="27" t="s">
        <v>115</v>
      </c>
      <c r="AQ66" s="27" t="s">
        <v>116</v>
      </c>
      <c r="AR66" s="27" t="s">
        <v>117</v>
      </c>
    </row>
    <row r="67" spans="1:44" s="3" customFormat="1" ht="15" customHeight="1" x14ac:dyDescent="0.15">
      <c r="A67" s="12">
        <v>32101562</v>
      </c>
      <c r="B67" s="101" t="s">
        <v>150</v>
      </c>
      <c r="C67" s="14" t="s">
        <v>32</v>
      </c>
      <c r="D67" s="15" t="s">
        <v>33</v>
      </c>
      <c r="E67" s="16" t="s">
        <v>34</v>
      </c>
      <c r="F67" s="16" t="s">
        <v>35</v>
      </c>
      <c r="G67" s="16" t="s">
        <v>36</v>
      </c>
      <c r="H67" s="16" t="s">
        <v>37</v>
      </c>
      <c r="I67" s="16" t="s">
        <v>38</v>
      </c>
      <c r="J67" s="16" t="s">
        <v>39</v>
      </c>
      <c r="K67" s="16" t="s">
        <v>40</v>
      </c>
      <c r="L67" s="16" t="s">
        <v>41</v>
      </c>
      <c r="M67" s="16" t="s">
        <v>42</v>
      </c>
      <c r="N67" s="16" t="s">
        <v>43</v>
      </c>
      <c r="O67" s="16" t="s">
        <v>44</v>
      </c>
      <c r="P67" s="16" t="s">
        <v>45</v>
      </c>
      <c r="Q67" s="16" t="s">
        <v>46</v>
      </c>
      <c r="R67" s="16" t="s">
        <v>47</v>
      </c>
      <c r="S67" s="16" t="s">
        <v>48</v>
      </c>
      <c r="T67" s="24" t="s">
        <v>49</v>
      </c>
      <c r="U67" s="104" t="s">
        <v>50</v>
      </c>
      <c r="V67" s="105" t="s">
        <v>51</v>
      </c>
      <c r="W67" s="104" t="s">
        <v>52</v>
      </c>
      <c r="X67" s="105" t="s">
        <v>53</v>
      </c>
      <c r="Y67" s="104" t="s">
        <v>54</v>
      </c>
      <c r="Z67" s="105" t="s">
        <v>55</v>
      </c>
      <c r="AA67" s="101" t="s">
        <v>56</v>
      </c>
      <c r="AB67" s="104" t="s">
        <v>101</v>
      </c>
      <c r="AC67" s="106" t="s">
        <v>102</v>
      </c>
      <c r="AD67" s="106" t="s">
        <v>103</v>
      </c>
      <c r="AE67" s="105" t="s">
        <v>104</v>
      </c>
      <c r="AF67" s="101" t="s">
        <v>105</v>
      </c>
      <c r="AG67" s="104" t="s">
        <v>106</v>
      </c>
      <c r="AH67" s="106" t="s">
        <v>107</v>
      </c>
      <c r="AI67" s="106" t="s">
        <v>108</v>
      </c>
      <c r="AJ67" s="107" t="s">
        <v>109</v>
      </c>
      <c r="AK67" s="27" t="s">
        <v>110</v>
      </c>
      <c r="AL67" s="27" t="s">
        <v>111</v>
      </c>
      <c r="AM67" s="27" t="s">
        <v>112</v>
      </c>
      <c r="AN67" s="27" t="s">
        <v>113</v>
      </c>
      <c r="AO67" s="27" t="s">
        <v>114</v>
      </c>
      <c r="AP67" s="27" t="s">
        <v>115</v>
      </c>
      <c r="AQ67" s="27" t="s">
        <v>116</v>
      </c>
      <c r="AR67" s="27" t="s">
        <v>117</v>
      </c>
    </row>
    <row r="68" spans="1:44" s="3" customFormat="1" ht="15" customHeight="1" x14ac:dyDescent="0.15">
      <c r="A68" s="12">
        <v>32101563</v>
      </c>
      <c r="B68" s="113" t="s">
        <v>151</v>
      </c>
      <c r="C68" s="14" t="s">
        <v>32</v>
      </c>
      <c r="D68" s="112" t="s">
        <v>33</v>
      </c>
      <c r="E68" s="111" t="s">
        <v>34</v>
      </c>
      <c r="F68" s="111" t="s">
        <v>35</v>
      </c>
      <c r="G68" s="111" t="s">
        <v>36</v>
      </c>
      <c r="H68" s="16" t="s">
        <v>37</v>
      </c>
      <c r="I68" s="16" t="s">
        <v>38</v>
      </c>
      <c r="J68" s="16" t="s">
        <v>39</v>
      </c>
      <c r="K68" s="16" t="s">
        <v>40</v>
      </c>
      <c r="L68" s="16" t="s">
        <v>41</v>
      </c>
      <c r="M68" s="16" t="s">
        <v>42</v>
      </c>
      <c r="N68" s="16" t="s">
        <v>43</v>
      </c>
      <c r="O68" s="16" t="s">
        <v>44</v>
      </c>
      <c r="P68" s="16" t="s">
        <v>45</v>
      </c>
      <c r="Q68" s="16" t="s">
        <v>46</v>
      </c>
      <c r="R68" s="16" t="s">
        <v>47</v>
      </c>
      <c r="S68" s="16" t="s">
        <v>48</v>
      </c>
      <c r="T68" s="24" t="s">
        <v>49</v>
      </c>
      <c r="U68" s="104" t="s">
        <v>50</v>
      </c>
      <c r="V68" s="105" t="s">
        <v>51</v>
      </c>
      <c r="W68" s="104" t="s">
        <v>52</v>
      </c>
      <c r="X68" s="105" t="s">
        <v>53</v>
      </c>
      <c r="Y68" s="104" t="s">
        <v>54</v>
      </c>
      <c r="Z68" s="105" t="s">
        <v>55</v>
      </c>
      <c r="AA68" s="101" t="s">
        <v>56</v>
      </c>
      <c r="AB68" s="104" t="s">
        <v>101</v>
      </c>
      <c r="AC68" s="106" t="s">
        <v>102</v>
      </c>
      <c r="AD68" s="106" t="s">
        <v>103</v>
      </c>
      <c r="AE68" s="105" t="s">
        <v>104</v>
      </c>
      <c r="AF68" s="101" t="s">
        <v>105</v>
      </c>
      <c r="AG68" s="104" t="s">
        <v>106</v>
      </c>
      <c r="AH68" s="106" t="s">
        <v>107</v>
      </c>
      <c r="AI68" s="106" t="s">
        <v>108</v>
      </c>
      <c r="AJ68" s="107" t="s">
        <v>109</v>
      </c>
      <c r="AK68" s="27" t="s">
        <v>110</v>
      </c>
      <c r="AL68" s="27" t="s">
        <v>111</v>
      </c>
      <c r="AM68" s="27" t="s">
        <v>112</v>
      </c>
      <c r="AN68" s="27" t="s">
        <v>113</v>
      </c>
      <c r="AO68" s="27" t="s">
        <v>114</v>
      </c>
      <c r="AP68" s="27" t="s">
        <v>115</v>
      </c>
      <c r="AQ68" s="27" t="s">
        <v>116</v>
      </c>
      <c r="AR68" s="27" t="s">
        <v>117</v>
      </c>
    </row>
    <row r="69" spans="1:44" s="3" customFormat="1" ht="15" customHeight="1" x14ac:dyDescent="0.15">
      <c r="A69" s="12">
        <v>32101564</v>
      </c>
      <c r="B69" s="114" t="s">
        <v>152</v>
      </c>
      <c r="C69" s="14" t="s">
        <v>32</v>
      </c>
      <c r="D69" s="112" t="s">
        <v>33</v>
      </c>
      <c r="E69" s="111" t="s">
        <v>34</v>
      </c>
      <c r="F69" s="111" t="s">
        <v>35</v>
      </c>
      <c r="G69" s="111" t="s">
        <v>36</v>
      </c>
      <c r="H69" s="16" t="s">
        <v>37</v>
      </c>
      <c r="I69" s="16" t="s">
        <v>38</v>
      </c>
      <c r="J69" s="16" t="s">
        <v>39</v>
      </c>
      <c r="K69" s="16" t="s">
        <v>40</v>
      </c>
      <c r="L69" s="16" t="s">
        <v>41</v>
      </c>
      <c r="M69" s="16" t="s">
        <v>42</v>
      </c>
      <c r="N69" s="16" t="s">
        <v>43</v>
      </c>
      <c r="O69" s="16" t="s">
        <v>44</v>
      </c>
      <c r="P69" s="16" t="s">
        <v>45</v>
      </c>
      <c r="Q69" s="16" t="s">
        <v>46</v>
      </c>
      <c r="R69" s="16" t="s">
        <v>47</v>
      </c>
      <c r="S69" s="16" t="s">
        <v>48</v>
      </c>
      <c r="T69" s="24" t="s">
        <v>49</v>
      </c>
      <c r="U69" s="104" t="s">
        <v>50</v>
      </c>
      <c r="V69" s="105" t="s">
        <v>51</v>
      </c>
      <c r="W69" s="104" t="s">
        <v>52</v>
      </c>
      <c r="X69" s="105" t="s">
        <v>53</v>
      </c>
      <c r="Y69" s="104" t="s">
        <v>54</v>
      </c>
      <c r="Z69" s="105" t="s">
        <v>55</v>
      </c>
      <c r="AA69" s="101" t="s">
        <v>56</v>
      </c>
      <c r="AB69" s="104" t="s">
        <v>101</v>
      </c>
      <c r="AC69" s="106" t="s">
        <v>102</v>
      </c>
      <c r="AD69" s="106" t="s">
        <v>103</v>
      </c>
      <c r="AE69" s="105" t="s">
        <v>104</v>
      </c>
      <c r="AF69" s="101" t="s">
        <v>105</v>
      </c>
      <c r="AG69" s="104" t="s">
        <v>106</v>
      </c>
      <c r="AH69" s="106" t="s">
        <v>107</v>
      </c>
      <c r="AI69" s="106" t="s">
        <v>108</v>
      </c>
      <c r="AJ69" s="107" t="s">
        <v>109</v>
      </c>
      <c r="AK69" s="27" t="s">
        <v>110</v>
      </c>
      <c r="AL69" s="27" t="s">
        <v>111</v>
      </c>
      <c r="AM69" s="27" t="s">
        <v>112</v>
      </c>
      <c r="AN69" s="27" t="s">
        <v>113</v>
      </c>
      <c r="AO69" s="27" t="s">
        <v>114</v>
      </c>
      <c r="AP69" s="27" t="s">
        <v>115</v>
      </c>
      <c r="AQ69" s="27" t="s">
        <v>116</v>
      </c>
      <c r="AR69" s="27" t="s">
        <v>117</v>
      </c>
    </row>
    <row r="70" spans="1:44" s="3" customFormat="1" ht="15" customHeight="1" x14ac:dyDescent="0.15">
      <c r="A70" s="12">
        <v>32101565</v>
      </c>
      <c r="B70" s="101" t="s">
        <v>153</v>
      </c>
      <c r="C70" s="14" t="s">
        <v>32</v>
      </c>
      <c r="D70" s="112" t="s">
        <v>33</v>
      </c>
      <c r="E70" s="111" t="s">
        <v>34</v>
      </c>
      <c r="F70" s="111" t="s">
        <v>35</v>
      </c>
      <c r="G70" s="111" t="s">
        <v>36</v>
      </c>
      <c r="H70" s="111" t="s">
        <v>37</v>
      </c>
      <c r="I70" s="111" t="s">
        <v>38</v>
      </c>
      <c r="J70" s="111" t="s">
        <v>39</v>
      </c>
      <c r="K70" s="111" t="s">
        <v>40</v>
      </c>
      <c r="L70" s="111" t="s">
        <v>41</v>
      </c>
      <c r="M70" s="16" t="s">
        <v>42</v>
      </c>
      <c r="N70" s="16" t="s">
        <v>43</v>
      </c>
      <c r="O70" s="16" t="s">
        <v>44</v>
      </c>
      <c r="P70" s="16" t="s">
        <v>45</v>
      </c>
      <c r="Q70" s="16" t="s">
        <v>46</v>
      </c>
      <c r="R70" s="16" t="s">
        <v>47</v>
      </c>
      <c r="S70" s="16" t="s">
        <v>48</v>
      </c>
      <c r="T70" s="24" t="s">
        <v>49</v>
      </c>
      <c r="U70" s="104" t="s">
        <v>50</v>
      </c>
      <c r="V70" s="105" t="s">
        <v>51</v>
      </c>
      <c r="W70" s="104" t="s">
        <v>52</v>
      </c>
      <c r="X70" s="105" t="s">
        <v>53</v>
      </c>
      <c r="Y70" s="104" t="s">
        <v>54</v>
      </c>
      <c r="Z70" s="105" t="s">
        <v>55</v>
      </c>
      <c r="AA70" s="101" t="s">
        <v>56</v>
      </c>
      <c r="AB70" s="104" t="s">
        <v>101</v>
      </c>
      <c r="AC70" s="106" t="s">
        <v>102</v>
      </c>
      <c r="AD70" s="106" t="s">
        <v>103</v>
      </c>
      <c r="AE70" s="105" t="s">
        <v>104</v>
      </c>
      <c r="AF70" s="101" t="s">
        <v>105</v>
      </c>
      <c r="AG70" s="104" t="s">
        <v>106</v>
      </c>
      <c r="AH70" s="106" t="s">
        <v>107</v>
      </c>
      <c r="AI70" s="106" t="s">
        <v>108</v>
      </c>
      <c r="AJ70" s="107" t="s">
        <v>109</v>
      </c>
      <c r="AK70" s="27" t="s">
        <v>110</v>
      </c>
      <c r="AL70" s="27" t="s">
        <v>111</v>
      </c>
      <c r="AM70" s="27" t="s">
        <v>112</v>
      </c>
      <c r="AN70" s="27" t="s">
        <v>113</v>
      </c>
      <c r="AO70" s="27" t="s">
        <v>114</v>
      </c>
      <c r="AP70" s="27" t="s">
        <v>115</v>
      </c>
      <c r="AQ70" s="27" t="s">
        <v>116</v>
      </c>
      <c r="AR70" s="27" t="s">
        <v>117</v>
      </c>
    </row>
    <row r="71" spans="1:44" s="3" customFormat="1" ht="15" customHeight="1" x14ac:dyDescent="0.15">
      <c r="A71" s="12">
        <v>32101566</v>
      </c>
      <c r="B71" s="101" t="s">
        <v>154</v>
      </c>
      <c r="C71" s="14" t="s">
        <v>32</v>
      </c>
      <c r="D71" s="112" t="s">
        <v>33</v>
      </c>
      <c r="E71" s="111" t="s">
        <v>34</v>
      </c>
      <c r="F71" s="111" t="s">
        <v>35</v>
      </c>
      <c r="G71" s="111" t="s">
        <v>36</v>
      </c>
      <c r="H71" s="16" t="s">
        <v>37</v>
      </c>
      <c r="I71" s="16" t="s">
        <v>38</v>
      </c>
      <c r="J71" s="16" t="s">
        <v>39</v>
      </c>
      <c r="K71" s="16" t="s">
        <v>40</v>
      </c>
      <c r="L71" s="16" t="s">
        <v>41</v>
      </c>
      <c r="M71" s="16" t="s">
        <v>42</v>
      </c>
      <c r="N71" s="16" t="s">
        <v>43</v>
      </c>
      <c r="O71" s="16" t="s">
        <v>44</v>
      </c>
      <c r="P71" s="16" t="s">
        <v>45</v>
      </c>
      <c r="Q71" s="16" t="s">
        <v>46</v>
      </c>
      <c r="R71" s="16" t="s">
        <v>47</v>
      </c>
      <c r="S71" s="16" t="s">
        <v>48</v>
      </c>
      <c r="T71" s="24" t="s">
        <v>49</v>
      </c>
      <c r="U71" s="104" t="s">
        <v>50</v>
      </c>
      <c r="V71" s="105" t="s">
        <v>51</v>
      </c>
      <c r="W71" s="104" t="s">
        <v>52</v>
      </c>
      <c r="X71" s="105" t="s">
        <v>53</v>
      </c>
      <c r="Y71" s="104" t="s">
        <v>54</v>
      </c>
      <c r="Z71" s="105" t="s">
        <v>55</v>
      </c>
      <c r="AA71" s="101" t="s">
        <v>56</v>
      </c>
      <c r="AB71" s="104" t="s">
        <v>101</v>
      </c>
      <c r="AC71" s="106" t="s">
        <v>102</v>
      </c>
      <c r="AD71" s="106" t="s">
        <v>103</v>
      </c>
      <c r="AE71" s="105" t="s">
        <v>104</v>
      </c>
      <c r="AF71" s="101" t="s">
        <v>105</v>
      </c>
      <c r="AG71" s="104" t="s">
        <v>106</v>
      </c>
      <c r="AH71" s="106" t="s">
        <v>107</v>
      </c>
      <c r="AI71" s="106" t="s">
        <v>108</v>
      </c>
      <c r="AJ71" s="107" t="s">
        <v>109</v>
      </c>
      <c r="AK71" s="27" t="s">
        <v>110</v>
      </c>
      <c r="AL71" s="27" t="s">
        <v>111</v>
      </c>
      <c r="AM71" s="27" t="s">
        <v>112</v>
      </c>
      <c r="AN71" s="27" t="s">
        <v>113</v>
      </c>
      <c r="AO71" s="27" t="s">
        <v>114</v>
      </c>
      <c r="AP71" s="27" t="s">
        <v>115</v>
      </c>
      <c r="AQ71" s="27" t="s">
        <v>116</v>
      </c>
      <c r="AR71" s="27" t="s">
        <v>117</v>
      </c>
    </row>
    <row r="72" spans="1:44" s="3" customFormat="1" ht="15" customHeight="1" x14ac:dyDescent="0.15">
      <c r="A72" s="12">
        <v>32101567</v>
      </c>
      <c r="B72" s="101" t="s">
        <v>155</v>
      </c>
      <c r="C72" s="14" t="s">
        <v>32</v>
      </c>
      <c r="D72" s="15" t="s">
        <v>33</v>
      </c>
      <c r="E72" s="16" t="s">
        <v>34</v>
      </c>
      <c r="F72" s="16" t="s">
        <v>35</v>
      </c>
      <c r="G72" s="16" t="s">
        <v>36</v>
      </c>
      <c r="H72" s="16" t="s">
        <v>37</v>
      </c>
      <c r="I72" s="16" t="s">
        <v>38</v>
      </c>
      <c r="J72" s="16" t="s">
        <v>39</v>
      </c>
      <c r="K72" s="16" t="s">
        <v>40</v>
      </c>
      <c r="L72" s="16" t="s">
        <v>41</v>
      </c>
      <c r="M72" s="16" t="s">
        <v>42</v>
      </c>
      <c r="N72" s="16" t="s">
        <v>43</v>
      </c>
      <c r="O72" s="16" t="s">
        <v>44</v>
      </c>
      <c r="P72" s="16" t="s">
        <v>45</v>
      </c>
      <c r="Q72" s="16" t="s">
        <v>46</v>
      </c>
      <c r="R72" s="16" t="s">
        <v>47</v>
      </c>
      <c r="S72" s="16" t="s">
        <v>48</v>
      </c>
      <c r="T72" s="24" t="s">
        <v>49</v>
      </c>
      <c r="U72" s="104" t="s">
        <v>50</v>
      </c>
      <c r="V72" s="105" t="s">
        <v>51</v>
      </c>
      <c r="W72" s="104" t="s">
        <v>52</v>
      </c>
      <c r="X72" s="105" t="s">
        <v>53</v>
      </c>
      <c r="Y72" s="104" t="s">
        <v>54</v>
      </c>
      <c r="Z72" s="105" t="s">
        <v>55</v>
      </c>
      <c r="AA72" s="101" t="s">
        <v>56</v>
      </c>
      <c r="AB72" s="104" t="s">
        <v>101</v>
      </c>
      <c r="AC72" s="106" t="s">
        <v>102</v>
      </c>
      <c r="AD72" s="106" t="s">
        <v>103</v>
      </c>
      <c r="AE72" s="105" t="s">
        <v>104</v>
      </c>
      <c r="AF72" s="101" t="s">
        <v>105</v>
      </c>
      <c r="AG72" s="104" t="s">
        <v>106</v>
      </c>
      <c r="AH72" s="106" t="s">
        <v>107</v>
      </c>
      <c r="AI72" s="106" t="s">
        <v>108</v>
      </c>
      <c r="AJ72" s="107" t="s">
        <v>109</v>
      </c>
      <c r="AK72" s="27" t="s">
        <v>110</v>
      </c>
      <c r="AL72" s="27" t="s">
        <v>111</v>
      </c>
      <c r="AM72" s="27" t="s">
        <v>112</v>
      </c>
      <c r="AN72" s="27" t="s">
        <v>113</v>
      </c>
      <c r="AO72" s="27" t="s">
        <v>114</v>
      </c>
      <c r="AP72" s="27" t="s">
        <v>115</v>
      </c>
      <c r="AQ72" s="27" t="s">
        <v>116</v>
      </c>
      <c r="AR72" s="27" t="s">
        <v>117</v>
      </c>
    </row>
    <row r="73" spans="1:44" s="3" customFormat="1" ht="15" customHeight="1" x14ac:dyDescent="0.15">
      <c r="A73" s="12">
        <v>32101568</v>
      </c>
      <c r="B73" s="101" t="s">
        <v>156</v>
      </c>
      <c r="C73" s="14" t="s">
        <v>32</v>
      </c>
      <c r="D73" s="15" t="s">
        <v>33</v>
      </c>
      <c r="E73" s="16" t="s">
        <v>34</v>
      </c>
      <c r="F73" s="16" t="s">
        <v>35</v>
      </c>
      <c r="G73" s="16" t="s">
        <v>36</v>
      </c>
      <c r="H73" s="16" t="s">
        <v>37</v>
      </c>
      <c r="I73" s="16" t="s">
        <v>38</v>
      </c>
      <c r="J73" s="16" t="s">
        <v>39</v>
      </c>
      <c r="K73" s="16" t="s">
        <v>40</v>
      </c>
      <c r="L73" s="16" t="s">
        <v>41</v>
      </c>
      <c r="M73" s="16" t="s">
        <v>42</v>
      </c>
      <c r="N73" s="16" t="s">
        <v>43</v>
      </c>
      <c r="O73" s="16" t="s">
        <v>44</v>
      </c>
      <c r="P73" s="16" t="s">
        <v>45</v>
      </c>
      <c r="Q73" s="16" t="s">
        <v>46</v>
      </c>
      <c r="R73" s="16" t="s">
        <v>47</v>
      </c>
      <c r="S73" s="16" t="s">
        <v>48</v>
      </c>
      <c r="T73" s="24" t="s">
        <v>49</v>
      </c>
      <c r="U73" s="104" t="s">
        <v>50</v>
      </c>
      <c r="V73" s="105" t="s">
        <v>51</v>
      </c>
      <c r="W73" s="104" t="s">
        <v>52</v>
      </c>
      <c r="X73" s="105" t="s">
        <v>53</v>
      </c>
      <c r="Y73" s="104" t="s">
        <v>54</v>
      </c>
      <c r="Z73" s="105" t="s">
        <v>55</v>
      </c>
      <c r="AA73" s="101" t="s">
        <v>56</v>
      </c>
      <c r="AB73" s="104" t="s">
        <v>101</v>
      </c>
      <c r="AC73" s="106" t="s">
        <v>102</v>
      </c>
      <c r="AD73" s="106" t="s">
        <v>103</v>
      </c>
      <c r="AE73" s="105" t="s">
        <v>104</v>
      </c>
      <c r="AF73" s="101" t="s">
        <v>105</v>
      </c>
      <c r="AG73" s="104" t="s">
        <v>106</v>
      </c>
      <c r="AH73" s="106" t="s">
        <v>107</v>
      </c>
      <c r="AI73" s="106" t="s">
        <v>108</v>
      </c>
      <c r="AJ73" s="107" t="s">
        <v>109</v>
      </c>
      <c r="AK73" s="27" t="s">
        <v>110</v>
      </c>
      <c r="AL73" s="27" t="s">
        <v>111</v>
      </c>
      <c r="AM73" s="27" t="s">
        <v>112</v>
      </c>
      <c r="AN73" s="27" t="s">
        <v>113</v>
      </c>
      <c r="AO73" s="27" t="s">
        <v>114</v>
      </c>
      <c r="AP73" s="27" t="s">
        <v>115</v>
      </c>
      <c r="AQ73" s="27" t="s">
        <v>116</v>
      </c>
      <c r="AR73" s="27" t="s">
        <v>117</v>
      </c>
    </row>
    <row r="74" spans="1:44" s="3" customFormat="1" ht="15" customHeight="1" x14ac:dyDescent="0.15">
      <c r="A74" s="12">
        <v>32101569</v>
      </c>
      <c r="B74" s="101" t="s">
        <v>157</v>
      </c>
      <c r="C74" s="14" t="s">
        <v>32</v>
      </c>
      <c r="D74" s="15" t="s">
        <v>33</v>
      </c>
      <c r="E74" s="16" t="s">
        <v>34</v>
      </c>
      <c r="F74" s="16" t="s">
        <v>35</v>
      </c>
      <c r="G74" s="16" t="s">
        <v>36</v>
      </c>
      <c r="H74" s="16" t="s">
        <v>37</v>
      </c>
      <c r="I74" s="16" t="s">
        <v>38</v>
      </c>
      <c r="J74" s="16" t="s">
        <v>39</v>
      </c>
      <c r="K74" s="16" t="s">
        <v>40</v>
      </c>
      <c r="L74" s="16" t="s">
        <v>41</v>
      </c>
      <c r="M74" s="16" t="s">
        <v>42</v>
      </c>
      <c r="N74" s="16" t="s">
        <v>43</v>
      </c>
      <c r="O74" s="16" t="s">
        <v>44</v>
      </c>
      <c r="P74" s="16" t="s">
        <v>45</v>
      </c>
      <c r="Q74" s="16" t="s">
        <v>46</v>
      </c>
      <c r="R74" s="16" t="s">
        <v>47</v>
      </c>
      <c r="S74" s="16" t="s">
        <v>48</v>
      </c>
      <c r="T74" s="24" t="s">
        <v>49</v>
      </c>
      <c r="U74" s="104" t="s">
        <v>50</v>
      </c>
      <c r="V74" s="105" t="s">
        <v>51</v>
      </c>
      <c r="W74" s="104" t="s">
        <v>52</v>
      </c>
      <c r="X74" s="105" t="s">
        <v>53</v>
      </c>
      <c r="Y74" s="104" t="s">
        <v>54</v>
      </c>
      <c r="Z74" s="105" t="s">
        <v>55</v>
      </c>
      <c r="AA74" s="101" t="s">
        <v>56</v>
      </c>
      <c r="AB74" s="104" t="s">
        <v>101</v>
      </c>
      <c r="AC74" s="106" t="s">
        <v>102</v>
      </c>
      <c r="AD74" s="106" t="s">
        <v>103</v>
      </c>
      <c r="AE74" s="105" t="s">
        <v>104</v>
      </c>
      <c r="AF74" s="101" t="s">
        <v>105</v>
      </c>
      <c r="AG74" s="104" t="s">
        <v>106</v>
      </c>
      <c r="AH74" s="106" t="s">
        <v>107</v>
      </c>
      <c r="AI74" s="106" t="s">
        <v>108</v>
      </c>
      <c r="AJ74" s="107" t="s">
        <v>109</v>
      </c>
      <c r="AK74" s="27" t="s">
        <v>110</v>
      </c>
      <c r="AL74" s="27" t="s">
        <v>111</v>
      </c>
      <c r="AM74" s="27" t="s">
        <v>112</v>
      </c>
      <c r="AN74" s="27" t="s">
        <v>113</v>
      </c>
      <c r="AO74" s="27" t="s">
        <v>114</v>
      </c>
      <c r="AP74" s="27" t="s">
        <v>115</v>
      </c>
      <c r="AQ74" s="27" t="s">
        <v>116</v>
      </c>
      <c r="AR74" s="27" t="s">
        <v>117</v>
      </c>
    </row>
    <row r="75" spans="1:44" s="3" customFormat="1" ht="15" customHeight="1" x14ac:dyDescent="0.15">
      <c r="A75" s="12">
        <v>32101570</v>
      </c>
      <c r="B75" s="101" t="s">
        <v>158</v>
      </c>
      <c r="C75" s="14" t="s">
        <v>32</v>
      </c>
      <c r="D75" s="15" t="s">
        <v>33</v>
      </c>
      <c r="E75" s="16" t="s">
        <v>34</v>
      </c>
      <c r="F75" s="16" t="s">
        <v>35</v>
      </c>
      <c r="G75" s="16" t="s">
        <v>36</v>
      </c>
      <c r="H75" s="16" t="s">
        <v>37</v>
      </c>
      <c r="I75" s="16" t="s">
        <v>38</v>
      </c>
      <c r="J75" s="16" t="s">
        <v>39</v>
      </c>
      <c r="K75" s="16" t="s">
        <v>40</v>
      </c>
      <c r="L75" s="16" t="s">
        <v>41</v>
      </c>
      <c r="M75" s="16" t="s">
        <v>42</v>
      </c>
      <c r="N75" s="16" t="s">
        <v>43</v>
      </c>
      <c r="O75" s="16" t="s">
        <v>44</v>
      </c>
      <c r="P75" s="16" t="s">
        <v>45</v>
      </c>
      <c r="Q75" s="16" t="s">
        <v>46</v>
      </c>
      <c r="R75" s="16" t="s">
        <v>47</v>
      </c>
      <c r="S75" s="16" t="s">
        <v>48</v>
      </c>
      <c r="T75" s="24" t="s">
        <v>49</v>
      </c>
      <c r="U75" s="15" t="s">
        <v>50</v>
      </c>
      <c r="V75" s="24" t="s">
        <v>51</v>
      </c>
      <c r="W75" s="15" t="s">
        <v>52</v>
      </c>
      <c r="X75" s="24" t="s">
        <v>53</v>
      </c>
      <c r="Y75" s="15" t="s">
        <v>54</v>
      </c>
      <c r="Z75" s="24" t="s">
        <v>55</v>
      </c>
      <c r="AA75" s="101" t="s">
        <v>56</v>
      </c>
      <c r="AB75" s="15" t="s">
        <v>101</v>
      </c>
      <c r="AC75" s="16" t="s">
        <v>102</v>
      </c>
      <c r="AD75" s="16" t="s">
        <v>103</v>
      </c>
      <c r="AE75" s="24" t="s">
        <v>104</v>
      </c>
      <c r="AF75" s="101" t="s">
        <v>105</v>
      </c>
      <c r="AG75" s="15" t="s">
        <v>106</v>
      </c>
      <c r="AH75" s="16" t="s">
        <v>107</v>
      </c>
      <c r="AI75" s="16" t="s">
        <v>108</v>
      </c>
      <c r="AJ75" s="115" t="s">
        <v>109</v>
      </c>
      <c r="AK75" s="27" t="s">
        <v>110</v>
      </c>
      <c r="AL75" s="27" t="s">
        <v>111</v>
      </c>
      <c r="AM75" s="27" t="s">
        <v>112</v>
      </c>
      <c r="AN75" s="27" t="s">
        <v>113</v>
      </c>
      <c r="AO75" s="27" t="s">
        <v>114</v>
      </c>
      <c r="AP75" s="27" t="s">
        <v>115</v>
      </c>
      <c r="AQ75" s="27" t="s">
        <v>116</v>
      </c>
      <c r="AR75" s="27" t="s">
        <v>117</v>
      </c>
    </row>
    <row r="76" spans="1:44" s="3" customFormat="1" ht="15" customHeight="1" x14ac:dyDescent="0.15">
      <c r="A76" s="12">
        <v>32101571</v>
      </c>
      <c r="B76" s="101" t="s">
        <v>159</v>
      </c>
      <c r="C76" s="14" t="s">
        <v>32</v>
      </c>
      <c r="D76" s="15" t="s">
        <v>33</v>
      </c>
      <c r="E76" s="16" t="s">
        <v>34</v>
      </c>
      <c r="F76" s="16" t="s">
        <v>35</v>
      </c>
      <c r="G76" s="16" t="s">
        <v>36</v>
      </c>
      <c r="H76" s="16" t="s">
        <v>37</v>
      </c>
      <c r="I76" s="16" t="s">
        <v>38</v>
      </c>
      <c r="J76" s="16" t="s">
        <v>39</v>
      </c>
      <c r="K76" s="16" t="s">
        <v>40</v>
      </c>
      <c r="L76" s="16" t="s">
        <v>41</v>
      </c>
      <c r="M76" s="16" t="s">
        <v>42</v>
      </c>
      <c r="N76" s="16" t="s">
        <v>43</v>
      </c>
      <c r="O76" s="16" t="s">
        <v>44</v>
      </c>
      <c r="P76" s="16" t="s">
        <v>45</v>
      </c>
      <c r="Q76" s="16" t="s">
        <v>46</v>
      </c>
      <c r="R76" s="16" t="s">
        <v>47</v>
      </c>
      <c r="S76" s="16" t="s">
        <v>48</v>
      </c>
      <c r="T76" s="24" t="s">
        <v>49</v>
      </c>
      <c r="U76" s="15" t="s">
        <v>50</v>
      </c>
      <c r="V76" s="24" t="s">
        <v>51</v>
      </c>
      <c r="W76" s="15" t="s">
        <v>52</v>
      </c>
      <c r="X76" s="24" t="s">
        <v>53</v>
      </c>
      <c r="Y76" s="15" t="s">
        <v>54</v>
      </c>
      <c r="Z76" s="24" t="s">
        <v>55</v>
      </c>
      <c r="AA76" s="101" t="s">
        <v>56</v>
      </c>
      <c r="AB76" s="15" t="s">
        <v>101</v>
      </c>
      <c r="AC76" s="16" t="s">
        <v>102</v>
      </c>
      <c r="AD76" s="16" t="s">
        <v>103</v>
      </c>
      <c r="AE76" s="24" t="s">
        <v>104</v>
      </c>
      <c r="AF76" s="101" t="s">
        <v>105</v>
      </c>
      <c r="AG76" s="15" t="s">
        <v>106</v>
      </c>
      <c r="AH76" s="16" t="s">
        <v>107</v>
      </c>
      <c r="AI76" s="16" t="s">
        <v>108</v>
      </c>
      <c r="AJ76" s="115" t="s">
        <v>109</v>
      </c>
      <c r="AK76" s="27" t="s">
        <v>110</v>
      </c>
      <c r="AL76" s="27" t="s">
        <v>111</v>
      </c>
      <c r="AM76" s="27" t="s">
        <v>112</v>
      </c>
      <c r="AN76" s="27" t="s">
        <v>113</v>
      </c>
      <c r="AO76" s="27" t="s">
        <v>114</v>
      </c>
      <c r="AP76" s="27" t="s">
        <v>115</v>
      </c>
      <c r="AQ76" s="27" t="s">
        <v>116</v>
      </c>
      <c r="AR76" s="27" t="s">
        <v>117</v>
      </c>
    </row>
    <row r="77" spans="1:44" s="3" customFormat="1" ht="15" customHeight="1" x14ac:dyDescent="0.15">
      <c r="A77" s="12">
        <v>32101572</v>
      </c>
      <c r="B77" s="96" t="s">
        <v>160</v>
      </c>
      <c r="C77" s="14" t="s">
        <v>32</v>
      </c>
      <c r="D77" s="15" t="s">
        <v>33</v>
      </c>
      <c r="E77" s="16" t="s">
        <v>34</v>
      </c>
      <c r="F77" s="16" t="s">
        <v>35</v>
      </c>
      <c r="G77" s="16" t="s">
        <v>36</v>
      </c>
      <c r="H77" s="16" t="s">
        <v>37</v>
      </c>
      <c r="I77" s="16" t="s">
        <v>38</v>
      </c>
      <c r="J77" s="16" t="s">
        <v>39</v>
      </c>
      <c r="K77" s="16" t="s">
        <v>40</v>
      </c>
      <c r="L77" s="16" t="s">
        <v>41</v>
      </c>
      <c r="M77" s="16" t="s">
        <v>42</v>
      </c>
      <c r="N77" s="16" t="s">
        <v>43</v>
      </c>
      <c r="O77" s="16" t="s">
        <v>44</v>
      </c>
      <c r="P77" s="16" t="s">
        <v>45</v>
      </c>
      <c r="Q77" s="16" t="s">
        <v>46</v>
      </c>
      <c r="R77" s="16" t="s">
        <v>47</v>
      </c>
      <c r="S77" s="16" t="s">
        <v>48</v>
      </c>
      <c r="T77" s="24" t="s">
        <v>49</v>
      </c>
      <c r="U77" s="15" t="s">
        <v>50</v>
      </c>
      <c r="V77" s="24" t="s">
        <v>51</v>
      </c>
      <c r="W77" s="15" t="s">
        <v>52</v>
      </c>
      <c r="X77" s="24" t="s">
        <v>53</v>
      </c>
      <c r="Y77" s="15" t="s">
        <v>54</v>
      </c>
      <c r="Z77" s="24" t="s">
        <v>55</v>
      </c>
      <c r="AA77" s="101" t="s">
        <v>56</v>
      </c>
      <c r="AB77" s="15" t="s">
        <v>101</v>
      </c>
      <c r="AC77" s="16" t="s">
        <v>102</v>
      </c>
      <c r="AD77" s="16" t="s">
        <v>103</v>
      </c>
      <c r="AE77" s="24" t="s">
        <v>104</v>
      </c>
      <c r="AF77" s="101" t="s">
        <v>105</v>
      </c>
      <c r="AG77" s="15" t="s">
        <v>106</v>
      </c>
      <c r="AH77" s="16" t="s">
        <v>107</v>
      </c>
      <c r="AI77" s="16" t="s">
        <v>108</v>
      </c>
      <c r="AJ77" s="115" t="s">
        <v>109</v>
      </c>
      <c r="AK77" s="27" t="s">
        <v>110</v>
      </c>
      <c r="AL77" s="27" t="s">
        <v>111</v>
      </c>
      <c r="AM77" s="27" t="s">
        <v>112</v>
      </c>
      <c r="AN77" s="27" t="s">
        <v>113</v>
      </c>
      <c r="AO77" s="27" t="s">
        <v>114</v>
      </c>
      <c r="AP77" s="27" t="s">
        <v>115</v>
      </c>
      <c r="AQ77" s="27" t="s">
        <v>116</v>
      </c>
      <c r="AR77" s="27" t="s">
        <v>117</v>
      </c>
    </row>
    <row r="78" spans="1:44" s="3" customFormat="1" ht="15" customHeight="1" x14ac:dyDescent="0.15">
      <c r="A78" s="12">
        <v>32101573</v>
      </c>
      <c r="B78" s="114" t="s">
        <v>161</v>
      </c>
      <c r="C78" s="14" t="s">
        <v>32</v>
      </c>
      <c r="D78" s="15" t="s">
        <v>33</v>
      </c>
      <c r="E78" s="16" t="s">
        <v>34</v>
      </c>
      <c r="F78" s="16" t="s">
        <v>35</v>
      </c>
      <c r="G78" s="16" t="s">
        <v>36</v>
      </c>
      <c r="H78" s="16" t="s">
        <v>37</v>
      </c>
      <c r="I78" s="16" t="s">
        <v>38</v>
      </c>
      <c r="J78" s="16" t="s">
        <v>39</v>
      </c>
      <c r="K78" s="16" t="s">
        <v>40</v>
      </c>
      <c r="L78" s="16" t="s">
        <v>41</v>
      </c>
      <c r="M78" s="16" t="s">
        <v>42</v>
      </c>
      <c r="N78" s="16" t="s">
        <v>43</v>
      </c>
      <c r="O78" s="16" t="s">
        <v>44</v>
      </c>
      <c r="P78" s="16" t="s">
        <v>45</v>
      </c>
      <c r="Q78" s="16" t="s">
        <v>46</v>
      </c>
      <c r="R78" s="16" t="s">
        <v>47</v>
      </c>
      <c r="S78" s="16" t="s">
        <v>48</v>
      </c>
      <c r="T78" s="24" t="s">
        <v>49</v>
      </c>
      <c r="U78" s="15" t="s">
        <v>50</v>
      </c>
      <c r="V78" s="24" t="s">
        <v>51</v>
      </c>
      <c r="W78" s="15" t="s">
        <v>52</v>
      </c>
      <c r="X78" s="24" t="s">
        <v>53</v>
      </c>
      <c r="Y78" s="15" t="s">
        <v>54</v>
      </c>
      <c r="Z78" s="24" t="s">
        <v>55</v>
      </c>
      <c r="AA78" s="101" t="s">
        <v>56</v>
      </c>
      <c r="AB78" s="15" t="s">
        <v>101</v>
      </c>
      <c r="AC78" s="16" t="s">
        <v>102</v>
      </c>
      <c r="AD78" s="16" t="s">
        <v>103</v>
      </c>
      <c r="AE78" s="24" t="s">
        <v>104</v>
      </c>
      <c r="AF78" s="101" t="s">
        <v>105</v>
      </c>
      <c r="AG78" s="15" t="s">
        <v>106</v>
      </c>
      <c r="AH78" s="16" t="s">
        <v>107</v>
      </c>
      <c r="AI78" s="16" t="s">
        <v>108</v>
      </c>
      <c r="AJ78" s="115" t="s">
        <v>109</v>
      </c>
      <c r="AK78" s="27" t="s">
        <v>110</v>
      </c>
      <c r="AL78" s="27" t="s">
        <v>111</v>
      </c>
      <c r="AM78" s="27" t="s">
        <v>112</v>
      </c>
      <c r="AN78" s="27" t="s">
        <v>113</v>
      </c>
      <c r="AO78" s="27" t="s">
        <v>114</v>
      </c>
      <c r="AP78" s="27" t="s">
        <v>115</v>
      </c>
      <c r="AQ78" s="27" t="s">
        <v>116</v>
      </c>
      <c r="AR78" s="27" t="s">
        <v>117</v>
      </c>
    </row>
    <row r="79" spans="1:44" s="3" customFormat="1" ht="15" customHeight="1" x14ac:dyDescent="0.15">
      <c r="A79" s="12">
        <v>32101574</v>
      </c>
      <c r="B79" s="114" t="s">
        <v>162</v>
      </c>
      <c r="C79" s="14" t="s">
        <v>32</v>
      </c>
      <c r="D79" s="15" t="s">
        <v>33</v>
      </c>
      <c r="E79" s="16" t="s">
        <v>34</v>
      </c>
      <c r="F79" s="16" t="s">
        <v>35</v>
      </c>
      <c r="G79" s="16" t="s">
        <v>36</v>
      </c>
      <c r="H79" s="16" t="s">
        <v>37</v>
      </c>
      <c r="I79" s="16" t="s">
        <v>38</v>
      </c>
      <c r="J79" s="16" t="s">
        <v>39</v>
      </c>
      <c r="K79" s="16" t="s">
        <v>40</v>
      </c>
      <c r="L79" s="16" t="s">
        <v>41</v>
      </c>
      <c r="M79" s="16" t="s">
        <v>42</v>
      </c>
      <c r="N79" s="16" t="s">
        <v>43</v>
      </c>
      <c r="O79" s="16" t="s">
        <v>44</v>
      </c>
      <c r="P79" s="16" t="s">
        <v>45</v>
      </c>
      <c r="Q79" s="16" t="s">
        <v>46</v>
      </c>
      <c r="R79" s="16" t="s">
        <v>47</v>
      </c>
      <c r="S79" s="16" t="s">
        <v>48</v>
      </c>
      <c r="T79" s="24" t="s">
        <v>49</v>
      </c>
      <c r="U79" s="15" t="s">
        <v>50</v>
      </c>
      <c r="V79" s="24" t="s">
        <v>51</v>
      </c>
      <c r="W79" s="15" t="s">
        <v>52</v>
      </c>
      <c r="X79" s="24" t="s">
        <v>53</v>
      </c>
      <c r="Y79" s="15" t="s">
        <v>54</v>
      </c>
      <c r="Z79" s="24" t="s">
        <v>55</v>
      </c>
      <c r="AA79" s="101" t="s">
        <v>56</v>
      </c>
      <c r="AB79" s="15" t="s">
        <v>101</v>
      </c>
      <c r="AC79" s="16" t="s">
        <v>102</v>
      </c>
      <c r="AD79" s="16" t="s">
        <v>103</v>
      </c>
      <c r="AE79" s="24" t="s">
        <v>104</v>
      </c>
      <c r="AF79" s="101" t="s">
        <v>105</v>
      </c>
      <c r="AG79" s="15" t="s">
        <v>106</v>
      </c>
      <c r="AH79" s="16" t="s">
        <v>107</v>
      </c>
      <c r="AI79" s="16" t="s">
        <v>108</v>
      </c>
      <c r="AJ79" s="115" t="s">
        <v>109</v>
      </c>
      <c r="AK79" s="27" t="s">
        <v>110</v>
      </c>
      <c r="AL79" s="27" t="s">
        <v>111</v>
      </c>
      <c r="AM79" s="27" t="s">
        <v>112</v>
      </c>
      <c r="AN79" s="27" t="s">
        <v>113</v>
      </c>
      <c r="AO79" s="27" t="s">
        <v>114</v>
      </c>
      <c r="AP79" s="27" t="s">
        <v>115</v>
      </c>
      <c r="AQ79" s="27" t="s">
        <v>116</v>
      </c>
      <c r="AR79" s="27" t="s">
        <v>117</v>
      </c>
    </row>
    <row r="80" spans="1:44" s="3" customFormat="1" ht="15" customHeight="1" x14ac:dyDescent="0.15">
      <c r="A80" s="12">
        <v>32101575</v>
      </c>
      <c r="B80" s="114" t="s">
        <v>163</v>
      </c>
      <c r="C80" s="14" t="s">
        <v>32</v>
      </c>
      <c r="D80" s="15" t="s">
        <v>33</v>
      </c>
      <c r="E80" s="16" t="s">
        <v>34</v>
      </c>
      <c r="F80" s="16" t="s">
        <v>35</v>
      </c>
      <c r="G80" s="16" t="s">
        <v>36</v>
      </c>
      <c r="H80" s="16" t="s">
        <v>37</v>
      </c>
      <c r="I80" s="16" t="s">
        <v>38</v>
      </c>
      <c r="J80" s="16" t="s">
        <v>39</v>
      </c>
      <c r="K80" s="16" t="s">
        <v>40</v>
      </c>
      <c r="L80" s="16" t="s">
        <v>41</v>
      </c>
      <c r="M80" s="16" t="s">
        <v>42</v>
      </c>
      <c r="N80" s="16" t="s">
        <v>43</v>
      </c>
      <c r="O80" s="16" t="s">
        <v>44</v>
      </c>
      <c r="P80" s="16" t="s">
        <v>45</v>
      </c>
      <c r="Q80" s="16" t="s">
        <v>46</v>
      </c>
      <c r="R80" s="16" t="s">
        <v>47</v>
      </c>
      <c r="S80" s="16" t="s">
        <v>48</v>
      </c>
      <c r="T80" s="24" t="s">
        <v>49</v>
      </c>
      <c r="U80" s="15" t="s">
        <v>50</v>
      </c>
      <c r="V80" s="24" t="s">
        <v>51</v>
      </c>
      <c r="W80" s="15" t="s">
        <v>52</v>
      </c>
      <c r="X80" s="24" t="s">
        <v>53</v>
      </c>
      <c r="Y80" s="15" t="s">
        <v>54</v>
      </c>
      <c r="Z80" s="24" t="s">
        <v>55</v>
      </c>
      <c r="AA80" s="101" t="s">
        <v>56</v>
      </c>
      <c r="AB80" s="15" t="s">
        <v>101</v>
      </c>
      <c r="AC80" s="16" t="s">
        <v>102</v>
      </c>
      <c r="AD80" s="16" t="s">
        <v>103</v>
      </c>
      <c r="AE80" s="24" t="s">
        <v>104</v>
      </c>
      <c r="AF80" s="101" t="s">
        <v>105</v>
      </c>
      <c r="AG80" s="15" t="s">
        <v>106</v>
      </c>
      <c r="AH80" s="16" t="s">
        <v>107</v>
      </c>
      <c r="AI80" s="16" t="s">
        <v>108</v>
      </c>
      <c r="AJ80" s="115" t="s">
        <v>109</v>
      </c>
      <c r="AK80" s="27" t="s">
        <v>110</v>
      </c>
      <c r="AL80" s="27" t="s">
        <v>111</v>
      </c>
      <c r="AM80" s="27" t="s">
        <v>112</v>
      </c>
      <c r="AN80" s="27" t="s">
        <v>113</v>
      </c>
      <c r="AO80" s="27" t="s">
        <v>114</v>
      </c>
      <c r="AP80" s="27" t="s">
        <v>115</v>
      </c>
      <c r="AQ80" s="27" t="s">
        <v>116</v>
      </c>
      <c r="AR80" s="27" t="s">
        <v>117</v>
      </c>
    </row>
    <row r="81" spans="1:48" s="3" customFormat="1" ht="15" customHeight="1" x14ac:dyDescent="0.15">
      <c r="A81" s="12">
        <v>32100270</v>
      </c>
      <c r="B81" s="101" t="s">
        <v>164</v>
      </c>
      <c r="C81" s="14" t="s">
        <v>32</v>
      </c>
      <c r="D81" s="15" t="s">
        <v>33</v>
      </c>
      <c r="E81" s="16" t="s">
        <v>34</v>
      </c>
      <c r="F81" s="16" t="s">
        <v>35</v>
      </c>
      <c r="G81" s="16" t="s">
        <v>36</v>
      </c>
      <c r="H81" s="16" t="s">
        <v>37</v>
      </c>
      <c r="I81" s="16" t="s">
        <v>38</v>
      </c>
      <c r="J81" s="16" t="s">
        <v>39</v>
      </c>
      <c r="K81" s="16" t="s">
        <v>40</v>
      </c>
      <c r="L81" s="16" t="s">
        <v>41</v>
      </c>
      <c r="M81" s="16" t="s">
        <v>42</v>
      </c>
      <c r="N81" s="16" t="s">
        <v>43</v>
      </c>
      <c r="O81" s="16" t="s">
        <v>44</v>
      </c>
      <c r="P81" s="16" t="s">
        <v>45</v>
      </c>
      <c r="Q81" s="16" t="s">
        <v>46</v>
      </c>
      <c r="R81" s="16" t="s">
        <v>47</v>
      </c>
      <c r="S81" s="16" t="s">
        <v>48</v>
      </c>
      <c r="T81" s="24" t="s">
        <v>49</v>
      </c>
      <c r="U81" s="15" t="s">
        <v>50</v>
      </c>
      <c r="V81" s="24" t="s">
        <v>51</v>
      </c>
      <c r="W81" s="15" t="s">
        <v>52</v>
      </c>
      <c r="X81" s="24" t="s">
        <v>53</v>
      </c>
      <c r="Y81" s="15" t="s">
        <v>54</v>
      </c>
      <c r="Z81" s="24" t="s">
        <v>55</v>
      </c>
      <c r="AA81" s="101" t="s">
        <v>56</v>
      </c>
      <c r="AB81" s="15" t="s">
        <v>101</v>
      </c>
      <c r="AC81" s="16" t="s">
        <v>102</v>
      </c>
      <c r="AD81" s="16" t="s">
        <v>103</v>
      </c>
      <c r="AE81" s="24" t="s">
        <v>104</v>
      </c>
      <c r="AF81" s="101" t="s">
        <v>105</v>
      </c>
      <c r="AG81" s="15" t="s">
        <v>106</v>
      </c>
      <c r="AH81" s="16" t="s">
        <v>107</v>
      </c>
      <c r="AI81" s="16" t="s">
        <v>108</v>
      </c>
      <c r="AJ81" s="115" t="s">
        <v>109</v>
      </c>
      <c r="AK81" s="27" t="s">
        <v>110</v>
      </c>
      <c r="AL81" s="27" t="s">
        <v>111</v>
      </c>
      <c r="AM81" s="27" t="s">
        <v>112</v>
      </c>
      <c r="AN81" s="27" t="s">
        <v>113</v>
      </c>
      <c r="AO81" s="27" t="s">
        <v>114</v>
      </c>
      <c r="AP81" s="27" t="s">
        <v>115</v>
      </c>
      <c r="AQ81" s="27" t="s">
        <v>116</v>
      </c>
      <c r="AR81" s="27" t="s">
        <v>117</v>
      </c>
    </row>
    <row r="82" spans="1:48" s="3" customFormat="1" ht="15" customHeight="1" x14ac:dyDescent="0.15">
      <c r="A82" s="12">
        <v>32100280</v>
      </c>
      <c r="B82" s="101" t="s">
        <v>165</v>
      </c>
      <c r="C82" s="14" t="s">
        <v>32</v>
      </c>
      <c r="D82" s="15" t="s">
        <v>33</v>
      </c>
      <c r="E82" s="16" t="s">
        <v>34</v>
      </c>
      <c r="F82" s="16" t="s">
        <v>35</v>
      </c>
      <c r="G82" s="16" t="s">
        <v>36</v>
      </c>
      <c r="H82" s="16" t="s">
        <v>37</v>
      </c>
      <c r="I82" s="16" t="s">
        <v>38</v>
      </c>
      <c r="J82" s="16" t="s">
        <v>39</v>
      </c>
      <c r="K82" s="16" t="s">
        <v>40</v>
      </c>
      <c r="L82" s="16" t="s">
        <v>41</v>
      </c>
      <c r="M82" s="16" t="s">
        <v>42</v>
      </c>
      <c r="N82" s="16" t="s">
        <v>43</v>
      </c>
      <c r="O82" s="16" t="s">
        <v>44</v>
      </c>
      <c r="P82" s="16" t="s">
        <v>45</v>
      </c>
      <c r="Q82" s="16" t="s">
        <v>46</v>
      </c>
      <c r="R82" s="16" t="s">
        <v>47</v>
      </c>
      <c r="S82" s="16" t="s">
        <v>48</v>
      </c>
      <c r="T82" s="24" t="s">
        <v>49</v>
      </c>
      <c r="U82" s="15" t="s">
        <v>50</v>
      </c>
      <c r="V82" s="24" t="s">
        <v>51</v>
      </c>
      <c r="W82" s="15" t="s">
        <v>52</v>
      </c>
      <c r="X82" s="24" t="s">
        <v>53</v>
      </c>
      <c r="Y82" s="15" t="s">
        <v>54</v>
      </c>
      <c r="Z82" s="24" t="s">
        <v>55</v>
      </c>
      <c r="AA82" s="101" t="s">
        <v>56</v>
      </c>
      <c r="AB82" s="15" t="s">
        <v>101</v>
      </c>
      <c r="AC82" s="16" t="s">
        <v>102</v>
      </c>
      <c r="AD82" s="16" t="s">
        <v>103</v>
      </c>
      <c r="AE82" s="24" t="s">
        <v>104</v>
      </c>
      <c r="AF82" s="101" t="s">
        <v>105</v>
      </c>
      <c r="AG82" s="15" t="s">
        <v>106</v>
      </c>
      <c r="AH82" s="16" t="s">
        <v>107</v>
      </c>
      <c r="AI82" s="16" t="s">
        <v>108</v>
      </c>
      <c r="AJ82" s="115" t="s">
        <v>109</v>
      </c>
      <c r="AK82" s="27" t="s">
        <v>110</v>
      </c>
      <c r="AL82" s="27" t="s">
        <v>111</v>
      </c>
      <c r="AM82" s="27" t="s">
        <v>112</v>
      </c>
      <c r="AN82" s="27" t="s">
        <v>113</v>
      </c>
      <c r="AO82" s="27" t="s">
        <v>114</v>
      </c>
      <c r="AP82" s="27" t="s">
        <v>115</v>
      </c>
      <c r="AQ82" s="27" t="s">
        <v>116</v>
      </c>
      <c r="AR82" s="27" t="s">
        <v>117</v>
      </c>
    </row>
    <row r="83" spans="1:48" s="3" customFormat="1" ht="15" customHeight="1" x14ac:dyDescent="0.15">
      <c r="A83" s="12">
        <v>32101576</v>
      </c>
      <c r="B83" s="101" t="s">
        <v>166</v>
      </c>
      <c r="C83" s="14" t="s">
        <v>32</v>
      </c>
      <c r="D83" s="15" t="s">
        <v>33</v>
      </c>
      <c r="E83" s="16" t="s">
        <v>34</v>
      </c>
      <c r="F83" s="16" t="s">
        <v>35</v>
      </c>
      <c r="G83" s="16" t="s">
        <v>36</v>
      </c>
      <c r="H83" s="16" t="s">
        <v>37</v>
      </c>
      <c r="I83" s="16" t="s">
        <v>38</v>
      </c>
      <c r="J83" s="16" t="s">
        <v>39</v>
      </c>
      <c r="K83" s="16" t="s">
        <v>40</v>
      </c>
      <c r="L83" s="16" t="s">
        <v>41</v>
      </c>
      <c r="M83" s="16" t="s">
        <v>42</v>
      </c>
      <c r="N83" s="16" t="s">
        <v>43</v>
      </c>
      <c r="O83" s="16" t="s">
        <v>44</v>
      </c>
      <c r="P83" s="16" t="s">
        <v>45</v>
      </c>
      <c r="Q83" s="16" t="s">
        <v>46</v>
      </c>
      <c r="R83" s="16" t="s">
        <v>47</v>
      </c>
      <c r="S83" s="16" t="s">
        <v>48</v>
      </c>
      <c r="T83" s="24" t="s">
        <v>49</v>
      </c>
      <c r="U83" s="15" t="s">
        <v>50</v>
      </c>
      <c r="V83" s="24" t="s">
        <v>51</v>
      </c>
      <c r="W83" s="15" t="s">
        <v>52</v>
      </c>
      <c r="X83" s="24" t="s">
        <v>53</v>
      </c>
      <c r="Y83" s="15" t="s">
        <v>54</v>
      </c>
      <c r="Z83" s="24" t="s">
        <v>55</v>
      </c>
      <c r="AA83" s="101" t="s">
        <v>56</v>
      </c>
      <c r="AB83" s="15" t="s">
        <v>101</v>
      </c>
      <c r="AC83" s="16" t="s">
        <v>102</v>
      </c>
      <c r="AD83" s="16" t="s">
        <v>103</v>
      </c>
      <c r="AE83" s="24" t="s">
        <v>104</v>
      </c>
      <c r="AF83" s="101" t="s">
        <v>105</v>
      </c>
      <c r="AG83" s="15" t="s">
        <v>106</v>
      </c>
      <c r="AH83" s="16" t="s">
        <v>107</v>
      </c>
      <c r="AI83" s="16" t="s">
        <v>108</v>
      </c>
      <c r="AJ83" s="115" t="s">
        <v>109</v>
      </c>
      <c r="AK83" s="27" t="s">
        <v>110</v>
      </c>
      <c r="AL83" s="27" t="s">
        <v>111</v>
      </c>
      <c r="AM83" s="27" t="s">
        <v>112</v>
      </c>
      <c r="AN83" s="27" t="s">
        <v>113</v>
      </c>
      <c r="AO83" s="27" t="s">
        <v>114</v>
      </c>
      <c r="AP83" s="27" t="s">
        <v>115</v>
      </c>
      <c r="AQ83" s="27" t="s">
        <v>116</v>
      </c>
      <c r="AR83" s="27" t="s">
        <v>117</v>
      </c>
    </row>
    <row r="84" spans="1:48" s="3" customFormat="1" ht="15" customHeight="1" x14ac:dyDescent="0.15">
      <c r="A84" s="12">
        <v>32101577</v>
      </c>
      <c r="B84" s="101" t="s">
        <v>167</v>
      </c>
      <c r="C84" s="14" t="s">
        <v>32</v>
      </c>
      <c r="D84" s="15" t="s">
        <v>33</v>
      </c>
      <c r="E84" s="16" t="s">
        <v>34</v>
      </c>
      <c r="F84" s="16" t="s">
        <v>35</v>
      </c>
      <c r="G84" s="16" t="s">
        <v>36</v>
      </c>
      <c r="H84" s="16" t="s">
        <v>37</v>
      </c>
      <c r="I84" s="16" t="s">
        <v>38</v>
      </c>
      <c r="J84" s="16" t="s">
        <v>39</v>
      </c>
      <c r="K84" s="16" t="s">
        <v>40</v>
      </c>
      <c r="L84" s="16" t="s">
        <v>41</v>
      </c>
      <c r="M84" s="16" t="s">
        <v>42</v>
      </c>
      <c r="N84" s="16" t="s">
        <v>43</v>
      </c>
      <c r="O84" s="16" t="s">
        <v>44</v>
      </c>
      <c r="P84" s="16" t="s">
        <v>45</v>
      </c>
      <c r="Q84" s="16" t="s">
        <v>46</v>
      </c>
      <c r="R84" s="16" t="s">
        <v>47</v>
      </c>
      <c r="S84" s="16" t="s">
        <v>48</v>
      </c>
      <c r="T84" s="24" t="s">
        <v>49</v>
      </c>
      <c r="U84" s="15" t="s">
        <v>50</v>
      </c>
      <c r="V84" s="24" t="s">
        <v>51</v>
      </c>
      <c r="W84" s="15" t="s">
        <v>52</v>
      </c>
      <c r="X84" s="24" t="s">
        <v>53</v>
      </c>
      <c r="Y84" s="15" t="s">
        <v>54</v>
      </c>
      <c r="Z84" s="24" t="s">
        <v>55</v>
      </c>
      <c r="AA84" s="101" t="s">
        <v>56</v>
      </c>
      <c r="AB84" s="15" t="s">
        <v>101</v>
      </c>
      <c r="AC84" s="16" t="s">
        <v>102</v>
      </c>
      <c r="AD84" s="16" t="s">
        <v>103</v>
      </c>
      <c r="AE84" s="24" t="s">
        <v>104</v>
      </c>
      <c r="AF84" s="101" t="s">
        <v>105</v>
      </c>
      <c r="AG84" s="15" t="s">
        <v>106</v>
      </c>
      <c r="AH84" s="16" t="s">
        <v>107</v>
      </c>
      <c r="AI84" s="16" t="s">
        <v>108</v>
      </c>
      <c r="AJ84" s="115" t="s">
        <v>109</v>
      </c>
      <c r="AK84" s="27" t="s">
        <v>110</v>
      </c>
      <c r="AL84" s="27" t="s">
        <v>111</v>
      </c>
      <c r="AM84" s="27" t="s">
        <v>112</v>
      </c>
      <c r="AN84" s="27" t="s">
        <v>113</v>
      </c>
      <c r="AO84" s="27" t="s">
        <v>114</v>
      </c>
      <c r="AP84" s="27" t="s">
        <v>115</v>
      </c>
      <c r="AQ84" s="27" t="s">
        <v>116</v>
      </c>
      <c r="AR84" s="27" t="s">
        <v>117</v>
      </c>
    </row>
    <row r="85" spans="1:48" s="3" customFormat="1" ht="15" customHeight="1" x14ac:dyDescent="0.15">
      <c r="A85" s="12">
        <v>32101578</v>
      </c>
      <c r="B85" s="101" t="s">
        <v>168</v>
      </c>
      <c r="C85" s="14" t="s">
        <v>32</v>
      </c>
      <c r="D85" s="15" t="s">
        <v>33</v>
      </c>
      <c r="E85" s="16" t="s">
        <v>34</v>
      </c>
      <c r="F85" s="16" t="s">
        <v>35</v>
      </c>
      <c r="G85" s="16" t="s">
        <v>36</v>
      </c>
      <c r="H85" s="16" t="s">
        <v>37</v>
      </c>
      <c r="I85" s="16" t="s">
        <v>38</v>
      </c>
      <c r="J85" s="16" t="s">
        <v>39</v>
      </c>
      <c r="K85" s="16" t="s">
        <v>40</v>
      </c>
      <c r="L85" s="16" t="s">
        <v>41</v>
      </c>
      <c r="M85" s="16" t="s">
        <v>42</v>
      </c>
      <c r="N85" s="16" t="s">
        <v>43</v>
      </c>
      <c r="O85" s="16" t="s">
        <v>44</v>
      </c>
      <c r="P85" s="16" t="s">
        <v>45</v>
      </c>
      <c r="Q85" s="16" t="s">
        <v>46</v>
      </c>
      <c r="R85" s="16" t="s">
        <v>47</v>
      </c>
      <c r="S85" s="16" t="s">
        <v>48</v>
      </c>
      <c r="T85" s="24" t="s">
        <v>49</v>
      </c>
      <c r="U85" s="15" t="s">
        <v>50</v>
      </c>
      <c r="V85" s="24" t="s">
        <v>51</v>
      </c>
      <c r="W85" s="15" t="s">
        <v>52</v>
      </c>
      <c r="X85" s="24" t="s">
        <v>53</v>
      </c>
      <c r="Y85" s="15" t="s">
        <v>54</v>
      </c>
      <c r="Z85" s="24" t="s">
        <v>55</v>
      </c>
      <c r="AA85" s="101" t="s">
        <v>56</v>
      </c>
      <c r="AB85" s="15" t="s">
        <v>101</v>
      </c>
      <c r="AC85" s="16" t="s">
        <v>102</v>
      </c>
      <c r="AD85" s="16" t="s">
        <v>103</v>
      </c>
      <c r="AE85" s="24" t="s">
        <v>104</v>
      </c>
      <c r="AF85" s="101" t="s">
        <v>105</v>
      </c>
      <c r="AG85" s="15" t="s">
        <v>106</v>
      </c>
      <c r="AH85" s="16" t="s">
        <v>107</v>
      </c>
      <c r="AI85" s="16" t="s">
        <v>108</v>
      </c>
      <c r="AJ85" s="115" t="s">
        <v>109</v>
      </c>
      <c r="AK85" s="27" t="s">
        <v>110</v>
      </c>
      <c r="AL85" s="27" t="s">
        <v>111</v>
      </c>
      <c r="AM85" s="27" t="s">
        <v>112</v>
      </c>
      <c r="AN85" s="27" t="s">
        <v>113</v>
      </c>
      <c r="AO85" s="27" t="s">
        <v>114</v>
      </c>
      <c r="AP85" s="27" t="s">
        <v>115</v>
      </c>
      <c r="AQ85" s="27" t="s">
        <v>116</v>
      </c>
      <c r="AR85" s="27" t="s">
        <v>117</v>
      </c>
    </row>
    <row r="86" spans="1:48" s="3" customFormat="1" ht="15" customHeight="1" x14ac:dyDescent="0.15">
      <c r="A86" s="12">
        <v>32101579</v>
      </c>
      <c r="B86" s="101" t="s">
        <v>169</v>
      </c>
      <c r="C86" s="14" t="s">
        <v>32</v>
      </c>
      <c r="D86" s="15" t="s">
        <v>33</v>
      </c>
      <c r="E86" s="16" t="s">
        <v>34</v>
      </c>
      <c r="F86" s="16" t="s">
        <v>35</v>
      </c>
      <c r="G86" s="16" t="s">
        <v>36</v>
      </c>
      <c r="H86" s="16" t="s">
        <v>37</v>
      </c>
      <c r="I86" s="16" t="s">
        <v>38</v>
      </c>
      <c r="J86" s="16" t="s">
        <v>39</v>
      </c>
      <c r="K86" s="16" t="s">
        <v>40</v>
      </c>
      <c r="L86" s="16" t="s">
        <v>41</v>
      </c>
      <c r="M86" s="16" t="s">
        <v>42</v>
      </c>
      <c r="N86" s="16" t="s">
        <v>43</v>
      </c>
      <c r="O86" s="16" t="s">
        <v>44</v>
      </c>
      <c r="P86" s="16" t="s">
        <v>45</v>
      </c>
      <c r="Q86" s="16" t="s">
        <v>46</v>
      </c>
      <c r="R86" s="16" t="s">
        <v>47</v>
      </c>
      <c r="S86" s="16" t="s">
        <v>48</v>
      </c>
      <c r="T86" s="24" t="s">
        <v>49</v>
      </c>
      <c r="U86" s="15" t="s">
        <v>50</v>
      </c>
      <c r="V86" s="24" t="s">
        <v>51</v>
      </c>
      <c r="W86" s="15" t="s">
        <v>52</v>
      </c>
      <c r="X86" s="24" t="s">
        <v>53</v>
      </c>
      <c r="Y86" s="15" t="s">
        <v>54</v>
      </c>
      <c r="Z86" s="24" t="s">
        <v>55</v>
      </c>
      <c r="AA86" s="101" t="s">
        <v>56</v>
      </c>
      <c r="AB86" s="15" t="s">
        <v>101</v>
      </c>
      <c r="AC86" s="16" t="s">
        <v>102</v>
      </c>
      <c r="AD86" s="16" t="s">
        <v>103</v>
      </c>
      <c r="AE86" s="24" t="s">
        <v>104</v>
      </c>
      <c r="AF86" s="101" t="s">
        <v>105</v>
      </c>
      <c r="AG86" s="15" t="s">
        <v>106</v>
      </c>
      <c r="AH86" s="16" t="s">
        <v>107</v>
      </c>
      <c r="AI86" s="16" t="s">
        <v>108</v>
      </c>
      <c r="AJ86" s="115" t="s">
        <v>109</v>
      </c>
      <c r="AK86" s="27" t="s">
        <v>110</v>
      </c>
      <c r="AL86" s="27" t="s">
        <v>111</v>
      </c>
      <c r="AM86" s="27" t="s">
        <v>112</v>
      </c>
      <c r="AN86" s="27" t="s">
        <v>113</v>
      </c>
      <c r="AO86" s="27" t="s">
        <v>114</v>
      </c>
      <c r="AP86" s="27" t="s">
        <v>115</v>
      </c>
      <c r="AQ86" s="27" t="s">
        <v>116</v>
      </c>
      <c r="AR86" s="27" t="s">
        <v>117</v>
      </c>
    </row>
    <row r="87" spans="1:48" s="3" customFormat="1" ht="15" customHeight="1" x14ac:dyDescent="0.15">
      <c r="A87" s="12">
        <v>32101580</v>
      </c>
      <c r="B87" s="101" t="s">
        <v>170</v>
      </c>
      <c r="C87" s="14" t="s">
        <v>32</v>
      </c>
      <c r="D87" s="15" t="s">
        <v>33</v>
      </c>
      <c r="E87" s="16" t="s">
        <v>34</v>
      </c>
      <c r="F87" s="16" t="s">
        <v>35</v>
      </c>
      <c r="G87" s="16" t="s">
        <v>36</v>
      </c>
      <c r="H87" s="16" t="s">
        <v>37</v>
      </c>
      <c r="I87" s="16" t="s">
        <v>38</v>
      </c>
      <c r="J87" s="16" t="s">
        <v>39</v>
      </c>
      <c r="K87" s="16" t="s">
        <v>40</v>
      </c>
      <c r="L87" s="16" t="s">
        <v>41</v>
      </c>
      <c r="M87" s="16" t="s">
        <v>42</v>
      </c>
      <c r="N87" s="16" t="s">
        <v>43</v>
      </c>
      <c r="O87" s="16" t="s">
        <v>44</v>
      </c>
      <c r="P87" s="16" t="s">
        <v>45</v>
      </c>
      <c r="Q87" s="16" t="s">
        <v>46</v>
      </c>
      <c r="R87" s="16" t="s">
        <v>47</v>
      </c>
      <c r="S87" s="16" t="s">
        <v>48</v>
      </c>
      <c r="T87" s="24" t="s">
        <v>49</v>
      </c>
      <c r="U87" s="15" t="s">
        <v>50</v>
      </c>
      <c r="V87" s="24" t="s">
        <v>51</v>
      </c>
      <c r="W87" s="15" t="s">
        <v>52</v>
      </c>
      <c r="X87" s="24" t="s">
        <v>53</v>
      </c>
      <c r="Y87" s="15" t="s">
        <v>54</v>
      </c>
      <c r="Z87" s="24" t="s">
        <v>55</v>
      </c>
      <c r="AA87" s="101" t="s">
        <v>56</v>
      </c>
      <c r="AB87" s="15" t="s">
        <v>101</v>
      </c>
      <c r="AC87" s="16" t="s">
        <v>102</v>
      </c>
      <c r="AD87" s="16" t="s">
        <v>103</v>
      </c>
      <c r="AE87" s="24" t="s">
        <v>104</v>
      </c>
      <c r="AF87" s="101" t="s">
        <v>105</v>
      </c>
      <c r="AG87" s="15" t="s">
        <v>106</v>
      </c>
      <c r="AH87" s="16" t="s">
        <v>107</v>
      </c>
      <c r="AI87" s="16" t="s">
        <v>108</v>
      </c>
      <c r="AJ87" s="115" t="s">
        <v>109</v>
      </c>
      <c r="AK87" s="27" t="s">
        <v>110</v>
      </c>
      <c r="AL87" s="27" t="s">
        <v>111</v>
      </c>
      <c r="AM87" s="27" t="s">
        <v>112</v>
      </c>
      <c r="AN87" s="27" t="s">
        <v>113</v>
      </c>
      <c r="AO87" s="27" t="s">
        <v>114</v>
      </c>
      <c r="AP87" s="27" t="s">
        <v>115</v>
      </c>
      <c r="AQ87" s="27" t="s">
        <v>116</v>
      </c>
      <c r="AR87" s="27" t="s">
        <v>117</v>
      </c>
    </row>
    <row r="88" spans="1:48" s="3" customFormat="1" ht="15" customHeight="1" x14ac:dyDescent="0.15">
      <c r="A88" s="12">
        <v>32101581</v>
      </c>
      <c r="B88" s="101" t="s">
        <v>171</v>
      </c>
      <c r="C88" s="14" t="s">
        <v>32</v>
      </c>
      <c r="D88" s="15" t="s">
        <v>33</v>
      </c>
      <c r="E88" s="16" t="s">
        <v>34</v>
      </c>
      <c r="F88" s="16" t="s">
        <v>35</v>
      </c>
      <c r="G88" s="16" t="s">
        <v>36</v>
      </c>
      <c r="H88" s="16" t="s">
        <v>37</v>
      </c>
      <c r="I88" s="16" t="s">
        <v>38</v>
      </c>
      <c r="J88" s="16" t="s">
        <v>39</v>
      </c>
      <c r="K88" s="16" t="s">
        <v>40</v>
      </c>
      <c r="L88" s="16" t="s">
        <v>41</v>
      </c>
      <c r="M88" s="16" t="s">
        <v>42</v>
      </c>
      <c r="N88" s="16" t="s">
        <v>43</v>
      </c>
      <c r="O88" s="16" t="s">
        <v>44</v>
      </c>
      <c r="P88" s="16" t="s">
        <v>45</v>
      </c>
      <c r="Q88" s="16" t="s">
        <v>46</v>
      </c>
      <c r="R88" s="16" t="s">
        <v>47</v>
      </c>
      <c r="S88" s="16" t="s">
        <v>48</v>
      </c>
      <c r="T88" s="24" t="s">
        <v>49</v>
      </c>
      <c r="U88" s="15" t="s">
        <v>50</v>
      </c>
      <c r="V88" s="24" t="s">
        <v>51</v>
      </c>
      <c r="W88" s="15" t="s">
        <v>52</v>
      </c>
      <c r="X88" s="24" t="s">
        <v>53</v>
      </c>
      <c r="Y88" s="15" t="s">
        <v>54</v>
      </c>
      <c r="Z88" s="24" t="s">
        <v>55</v>
      </c>
      <c r="AA88" s="101" t="s">
        <v>56</v>
      </c>
      <c r="AB88" s="15" t="s">
        <v>101</v>
      </c>
      <c r="AC88" s="16" t="s">
        <v>102</v>
      </c>
      <c r="AD88" s="16" t="s">
        <v>103</v>
      </c>
      <c r="AE88" s="24" t="s">
        <v>104</v>
      </c>
      <c r="AF88" s="101" t="s">
        <v>105</v>
      </c>
      <c r="AG88" s="15" t="s">
        <v>106</v>
      </c>
      <c r="AH88" s="16" t="s">
        <v>107</v>
      </c>
      <c r="AI88" s="16" t="s">
        <v>108</v>
      </c>
      <c r="AJ88" s="115" t="s">
        <v>109</v>
      </c>
      <c r="AK88" s="27" t="s">
        <v>110</v>
      </c>
      <c r="AL88" s="27" t="s">
        <v>111</v>
      </c>
      <c r="AM88" s="27" t="s">
        <v>112</v>
      </c>
      <c r="AN88" s="27" t="s">
        <v>113</v>
      </c>
      <c r="AO88" s="27" t="s">
        <v>114</v>
      </c>
      <c r="AP88" s="27" t="s">
        <v>115</v>
      </c>
      <c r="AQ88" s="27" t="s">
        <v>116</v>
      </c>
      <c r="AR88" s="27" t="s">
        <v>117</v>
      </c>
    </row>
    <row r="89" spans="1:48" s="3" customFormat="1" ht="15" customHeight="1" x14ac:dyDescent="0.15">
      <c r="A89" s="12">
        <v>32101582</v>
      </c>
      <c r="B89" s="101" t="s">
        <v>172</v>
      </c>
      <c r="C89" s="14" t="s">
        <v>32</v>
      </c>
      <c r="D89" s="116" t="s">
        <v>33</v>
      </c>
      <c r="E89" s="117" t="s">
        <v>34</v>
      </c>
      <c r="F89" s="117" t="s">
        <v>35</v>
      </c>
      <c r="G89" s="117" t="s">
        <v>36</v>
      </c>
      <c r="H89" s="117" t="s">
        <v>37</v>
      </c>
      <c r="I89" s="117" t="s">
        <v>38</v>
      </c>
      <c r="J89" s="117" t="s">
        <v>39</v>
      </c>
      <c r="K89" s="117" t="s">
        <v>40</v>
      </c>
      <c r="L89" s="117" t="s">
        <v>41</v>
      </c>
      <c r="M89" s="16" t="s">
        <v>42</v>
      </c>
      <c r="N89" s="16" t="s">
        <v>43</v>
      </c>
      <c r="O89" s="16" t="s">
        <v>44</v>
      </c>
      <c r="P89" s="16" t="s">
        <v>45</v>
      </c>
      <c r="Q89" s="16" t="s">
        <v>46</v>
      </c>
      <c r="R89" s="16" t="s">
        <v>47</v>
      </c>
      <c r="S89" s="16" t="s">
        <v>48</v>
      </c>
      <c r="T89" s="24" t="s">
        <v>49</v>
      </c>
      <c r="U89" s="15" t="s">
        <v>50</v>
      </c>
      <c r="V89" s="24" t="s">
        <v>51</v>
      </c>
      <c r="W89" s="15" t="s">
        <v>52</v>
      </c>
      <c r="X89" s="24" t="s">
        <v>53</v>
      </c>
      <c r="Y89" s="15" t="s">
        <v>54</v>
      </c>
      <c r="Z89" s="24" t="s">
        <v>55</v>
      </c>
      <c r="AA89" s="101" t="s">
        <v>56</v>
      </c>
      <c r="AB89" s="15" t="s">
        <v>101</v>
      </c>
      <c r="AC89" s="16" t="s">
        <v>102</v>
      </c>
      <c r="AD89" s="16" t="s">
        <v>103</v>
      </c>
      <c r="AE89" s="24" t="s">
        <v>104</v>
      </c>
      <c r="AF89" s="101" t="s">
        <v>105</v>
      </c>
      <c r="AG89" s="15" t="s">
        <v>106</v>
      </c>
      <c r="AH89" s="16" t="s">
        <v>107</v>
      </c>
      <c r="AI89" s="16" t="s">
        <v>108</v>
      </c>
      <c r="AJ89" s="115" t="s">
        <v>109</v>
      </c>
      <c r="AK89" s="27" t="s">
        <v>110</v>
      </c>
      <c r="AL89" s="27" t="s">
        <v>111</v>
      </c>
      <c r="AM89" s="27" t="s">
        <v>112</v>
      </c>
      <c r="AN89" s="27" t="s">
        <v>113</v>
      </c>
      <c r="AO89" s="27" t="s">
        <v>114</v>
      </c>
      <c r="AP89" s="27" t="s">
        <v>115</v>
      </c>
      <c r="AQ89" s="27" t="s">
        <v>116</v>
      </c>
      <c r="AR89" s="27" t="s">
        <v>117</v>
      </c>
    </row>
    <row r="90" spans="1:48" s="3" customFormat="1" ht="15" customHeight="1" x14ac:dyDescent="0.15">
      <c r="A90" s="12">
        <v>32100250</v>
      </c>
      <c r="B90" s="101" t="s">
        <v>173</v>
      </c>
      <c r="C90" s="14" t="s">
        <v>32</v>
      </c>
      <c r="D90" s="15" t="s">
        <v>33</v>
      </c>
      <c r="E90" s="16" t="s">
        <v>34</v>
      </c>
      <c r="F90" s="16" t="s">
        <v>35</v>
      </c>
      <c r="G90" s="16" t="s">
        <v>36</v>
      </c>
      <c r="H90" s="16" t="s">
        <v>37</v>
      </c>
      <c r="I90" s="16" t="s">
        <v>38</v>
      </c>
      <c r="J90" s="16" t="s">
        <v>39</v>
      </c>
      <c r="K90" s="16" t="s">
        <v>40</v>
      </c>
      <c r="L90" s="16" t="s">
        <v>41</v>
      </c>
      <c r="M90" s="16" t="s">
        <v>42</v>
      </c>
      <c r="N90" s="16" t="s">
        <v>43</v>
      </c>
      <c r="O90" s="16" t="s">
        <v>44</v>
      </c>
      <c r="P90" s="16" t="s">
        <v>45</v>
      </c>
      <c r="Q90" s="16" t="s">
        <v>46</v>
      </c>
      <c r="R90" s="16" t="s">
        <v>47</v>
      </c>
      <c r="S90" s="16" t="s">
        <v>48</v>
      </c>
      <c r="T90" s="24" t="s">
        <v>49</v>
      </c>
      <c r="U90" s="15" t="s">
        <v>50</v>
      </c>
      <c r="V90" s="24" t="s">
        <v>51</v>
      </c>
      <c r="W90" s="15" t="s">
        <v>52</v>
      </c>
      <c r="X90" s="24" t="s">
        <v>53</v>
      </c>
      <c r="Y90" s="15" t="s">
        <v>54</v>
      </c>
      <c r="Z90" s="24" t="s">
        <v>55</v>
      </c>
      <c r="AA90" s="101" t="s">
        <v>56</v>
      </c>
      <c r="AB90" s="15" t="s">
        <v>101</v>
      </c>
      <c r="AC90" s="16" t="s">
        <v>102</v>
      </c>
      <c r="AD90" s="16" t="s">
        <v>103</v>
      </c>
      <c r="AE90" s="24" t="s">
        <v>104</v>
      </c>
      <c r="AF90" s="101" t="s">
        <v>105</v>
      </c>
      <c r="AG90" s="15" t="s">
        <v>106</v>
      </c>
      <c r="AH90" s="16" t="s">
        <v>107</v>
      </c>
      <c r="AI90" s="16" t="s">
        <v>108</v>
      </c>
      <c r="AJ90" s="115" t="s">
        <v>109</v>
      </c>
      <c r="AK90" s="27" t="s">
        <v>110</v>
      </c>
      <c r="AL90" s="27" t="s">
        <v>111</v>
      </c>
      <c r="AM90" s="27" t="s">
        <v>112</v>
      </c>
      <c r="AN90" s="27" t="s">
        <v>113</v>
      </c>
      <c r="AO90" s="27" t="s">
        <v>114</v>
      </c>
      <c r="AP90" s="27" t="s">
        <v>115</v>
      </c>
      <c r="AQ90" s="27" t="s">
        <v>116</v>
      </c>
      <c r="AR90" s="27" t="s">
        <v>117</v>
      </c>
    </row>
    <row r="91" spans="1:48" s="3" customFormat="1" ht="15" customHeight="1" x14ac:dyDescent="0.15">
      <c r="A91" s="12">
        <v>32101583</v>
      </c>
      <c r="B91" s="101" t="s">
        <v>174</v>
      </c>
      <c r="C91" s="14" t="s">
        <v>32</v>
      </c>
      <c r="D91" s="15" t="s">
        <v>33</v>
      </c>
      <c r="E91" s="16" t="s">
        <v>34</v>
      </c>
      <c r="F91" s="16" t="s">
        <v>35</v>
      </c>
      <c r="G91" s="16" t="s">
        <v>36</v>
      </c>
      <c r="H91" s="16" t="s">
        <v>37</v>
      </c>
      <c r="I91" s="16" t="s">
        <v>38</v>
      </c>
      <c r="J91" s="16" t="s">
        <v>39</v>
      </c>
      <c r="K91" s="16" t="s">
        <v>40</v>
      </c>
      <c r="L91" s="16" t="s">
        <v>41</v>
      </c>
      <c r="M91" s="16" t="s">
        <v>42</v>
      </c>
      <c r="N91" s="16" t="s">
        <v>43</v>
      </c>
      <c r="O91" s="16" t="s">
        <v>44</v>
      </c>
      <c r="P91" s="16" t="s">
        <v>45</v>
      </c>
      <c r="Q91" s="16" t="s">
        <v>46</v>
      </c>
      <c r="R91" s="16" t="s">
        <v>47</v>
      </c>
      <c r="S91" s="16" t="s">
        <v>48</v>
      </c>
      <c r="T91" s="24" t="s">
        <v>49</v>
      </c>
      <c r="U91" s="15" t="s">
        <v>50</v>
      </c>
      <c r="V91" s="24" t="s">
        <v>51</v>
      </c>
      <c r="W91" s="15" t="s">
        <v>52</v>
      </c>
      <c r="X91" s="24" t="s">
        <v>53</v>
      </c>
      <c r="Y91" s="15" t="s">
        <v>54</v>
      </c>
      <c r="Z91" s="24" t="s">
        <v>55</v>
      </c>
      <c r="AA91" s="101" t="s">
        <v>56</v>
      </c>
      <c r="AB91" s="15" t="s">
        <v>101</v>
      </c>
      <c r="AC91" s="16" t="s">
        <v>102</v>
      </c>
      <c r="AD91" s="16" t="s">
        <v>103</v>
      </c>
      <c r="AE91" s="24" t="s">
        <v>104</v>
      </c>
      <c r="AF91" s="101" t="s">
        <v>105</v>
      </c>
      <c r="AG91" s="15" t="s">
        <v>106</v>
      </c>
      <c r="AH91" s="16" t="s">
        <v>107</v>
      </c>
      <c r="AI91" s="16" t="s">
        <v>108</v>
      </c>
      <c r="AJ91" s="115" t="s">
        <v>109</v>
      </c>
      <c r="AK91" s="27" t="s">
        <v>110</v>
      </c>
      <c r="AL91" s="27" t="s">
        <v>111</v>
      </c>
      <c r="AM91" s="27" t="s">
        <v>112</v>
      </c>
      <c r="AN91" s="27" t="s">
        <v>113</v>
      </c>
      <c r="AO91" s="27" t="s">
        <v>114</v>
      </c>
      <c r="AP91" s="27" t="s">
        <v>115</v>
      </c>
      <c r="AQ91" s="27" t="s">
        <v>116</v>
      </c>
      <c r="AR91" s="27" t="s">
        <v>117</v>
      </c>
    </row>
    <row r="92" spans="1:48" s="3" customFormat="1" ht="15" customHeight="1" x14ac:dyDescent="0.15">
      <c r="A92" s="12">
        <v>32101584</v>
      </c>
      <c r="B92" s="96" t="s">
        <v>175</v>
      </c>
      <c r="C92" s="14" t="s">
        <v>32</v>
      </c>
      <c r="D92" s="15" t="s">
        <v>33</v>
      </c>
      <c r="E92" s="16" t="s">
        <v>34</v>
      </c>
      <c r="F92" s="16" t="s">
        <v>35</v>
      </c>
      <c r="G92" s="16" t="s">
        <v>36</v>
      </c>
      <c r="H92" s="16" t="s">
        <v>37</v>
      </c>
      <c r="I92" s="16" t="s">
        <v>38</v>
      </c>
      <c r="J92" s="16" t="s">
        <v>39</v>
      </c>
      <c r="K92" s="16" t="s">
        <v>40</v>
      </c>
      <c r="L92" s="16" t="s">
        <v>41</v>
      </c>
      <c r="M92" s="16" t="s">
        <v>42</v>
      </c>
      <c r="N92" s="16" t="s">
        <v>43</v>
      </c>
      <c r="O92" s="16" t="s">
        <v>44</v>
      </c>
      <c r="P92" s="16" t="s">
        <v>45</v>
      </c>
      <c r="Q92" s="16" t="s">
        <v>46</v>
      </c>
      <c r="R92" s="16" t="s">
        <v>47</v>
      </c>
      <c r="S92" s="16" t="s">
        <v>48</v>
      </c>
      <c r="T92" s="24" t="s">
        <v>49</v>
      </c>
      <c r="U92" s="15" t="s">
        <v>50</v>
      </c>
      <c r="V92" s="24" t="s">
        <v>51</v>
      </c>
      <c r="W92" s="15" t="s">
        <v>52</v>
      </c>
      <c r="X92" s="24" t="s">
        <v>53</v>
      </c>
      <c r="Y92" s="15" t="s">
        <v>54</v>
      </c>
      <c r="Z92" s="24" t="s">
        <v>55</v>
      </c>
      <c r="AA92" s="101" t="s">
        <v>56</v>
      </c>
      <c r="AB92" s="15" t="s">
        <v>101</v>
      </c>
      <c r="AC92" s="16" t="s">
        <v>102</v>
      </c>
      <c r="AD92" s="16" t="s">
        <v>103</v>
      </c>
      <c r="AE92" s="24" t="s">
        <v>104</v>
      </c>
      <c r="AF92" s="101" t="s">
        <v>105</v>
      </c>
      <c r="AG92" s="15" t="s">
        <v>106</v>
      </c>
      <c r="AH92" s="16" t="s">
        <v>107</v>
      </c>
      <c r="AI92" s="16" t="s">
        <v>108</v>
      </c>
      <c r="AJ92" s="115" t="s">
        <v>109</v>
      </c>
      <c r="AK92" s="27" t="s">
        <v>110</v>
      </c>
      <c r="AL92" s="27" t="s">
        <v>111</v>
      </c>
      <c r="AM92" s="27" t="s">
        <v>112</v>
      </c>
      <c r="AN92" s="27" t="s">
        <v>113</v>
      </c>
      <c r="AO92" s="27" t="s">
        <v>114</v>
      </c>
      <c r="AP92" s="27" t="s">
        <v>115</v>
      </c>
      <c r="AQ92" s="27" t="s">
        <v>116</v>
      </c>
      <c r="AR92" s="27" t="s">
        <v>117</v>
      </c>
    </row>
    <row r="93" spans="1:48" s="3" customFormat="1" ht="15" customHeight="1" x14ac:dyDescent="0.15">
      <c r="A93" s="12">
        <v>32101585</v>
      </c>
      <c r="B93" s="118" t="s">
        <v>176</v>
      </c>
      <c r="C93" s="14" t="s">
        <v>32</v>
      </c>
      <c r="D93" s="119" t="s">
        <v>33</v>
      </c>
      <c r="E93" s="120" t="s">
        <v>34</v>
      </c>
      <c r="F93" s="120" t="s">
        <v>35</v>
      </c>
      <c r="G93" s="120" t="s">
        <v>36</v>
      </c>
      <c r="H93" s="120" t="s">
        <v>37</v>
      </c>
      <c r="I93" s="120" t="s">
        <v>38</v>
      </c>
      <c r="J93" s="120" t="s">
        <v>39</v>
      </c>
      <c r="K93" s="120" t="s">
        <v>40</v>
      </c>
      <c r="L93" s="120" t="s">
        <v>41</v>
      </c>
      <c r="M93" s="120" t="s">
        <v>42</v>
      </c>
      <c r="N93" s="120" t="s">
        <v>43</v>
      </c>
      <c r="O93" s="120" t="s">
        <v>44</v>
      </c>
      <c r="P93" s="120" t="s">
        <v>45</v>
      </c>
      <c r="Q93" s="120" t="s">
        <v>46</v>
      </c>
      <c r="R93" s="120" t="s">
        <v>47</v>
      </c>
      <c r="S93" s="120" t="s">
        <v>48</v>
      </c>
      <c r="T93" s="121" t="s">
        <v>49</v>
      </c>
      <c r="U93" s="15" t="s">
        <v>50</v>
      </c>
      <c r="V93" s="24" t="s">
        <v>51</v>
      </c>
      <c r="W93" s="15" t="s">
        <v>52</v>
      </c>
      <c r="X93" s="24" t="s">
        <v>53</v>
      </c>
      <c r="Y93" s="15" t="s">
        <v>54</v>
      </c>
      <c r="Z93" s="24" t="s">
        <v>55</v>
      </c>
      <c r="AA93" s="101" t="s">
        <v>56</v>
      </c>
      <c r="AB93" s="15" t="s">
        <v>101</v>
      </c>
      <c r="AC93" s="16" t="s">
        <v>102</v>
      </c>
      <c r="AD93" s="16" t="s">
        <v>103</v>
      </c>
      <c r="AE93" s="24" t="s">
        <v>104</v>
      </c>
      <c r="AF93" s="101" t="s">
        <v>105</v>
      </c>
      <c r="AG93" s="15" t="s">
        <v>106</v>
      </c>
      <c r="AH93" s="16" t="s">
        <v>107</v>
      </c>
      <c r="AI93" s="16" t="s">
        <v>108</v>
      </c>
      <c r="AJ93" s="115" t="s">
        <v>109</v>
      </c>
      <c r="AK93" s="27" t="s">
        <v>110</v>
      </c>
      <c r="AL93" s="27" t="s">
        <v>111</v>
      </c>
      <c r="AM93" s="27" t="s">
        <v>112</v>
      </c>
      <c r="AN93" s="27" t="s">
        <v>113</v>
      </c>
      <c r="AO93" s="27" t="s">
        <v>114</v>
      </c>
      <c r="AP93" s="27" t="s">
        <v>115</v>
      </c>
      <c r="AQ93" s="27" t="s">
        <v>116</v>
      </c>
      <c r="AR93" s="27" t="s">
        <v>117</v>
      </c>
    </row>
    <row r="94" spans="1:48" s="3" customFormat="1" ht="15" customHeight="1" x14ac:dyDescent="0.2">
      <c r="A94" s="30"/>
      <c r="B94" s="72" t="s">
        <v>4</v>
      </c>
      <c r="C94" s="122">
        <f>SUM(D94:T94)</f>
        <v>0</v>
      </c>
      <c r="D94" s="123">
        <f>SUM(D34:D93)</f>
        <v>0</v>
      </c>
      <c r="E94" s="124">
        <f>SUM(E34:E93)</f>
        <v>0</v>
      </c>
      <c r="F94" s="124">
        <f t="shared" ref="F94:AQ94" si="4">SUM(F34:F93)</f>
        <v>0</v>
      </c>
      <c r="G94" s="124">
        <f t="shared" si="4"/>
        <v>0</v>
      </c>
      <c r="H94" s="124">
        <f t="shared" si="4"/>
        <v>0</v>
      </c>
      <c r="I94" s="125">
        <f t="shared" si="4"/>
        <v>0</v>
      </c>
      <c r="J94" s="124">
        <f t="shared" si="4"/>
        <v>0</v>
      </c>
      <c r="K94" s="124">
        <f t="shared" si="4"/>
        <v>0</v>
      </c>
      <c r="L94" s="124">
        <f t="shared" si="4"/>
        <v>0</v>
      </c>
      <c r="M94" s="124">
        <f t="shared" si="4"/>
        <v>0</v>
      </c>
      <c r="N94" s="124">
        <f t="shared" si="4"/>
        <v>0</v>
      </c>
      <c r="O94" s="124">
        <f t="shared" si="4"/>
        <v>0</v>
      </c>
      <c r="P94" s="124">
        <f t="shared" si="4"/>
        <v>0</v>
      </c>
      <c r="Q94" s="124">
        <f t="shared" si="4"/>
        <v>0</v>
      </c>
      <c r="R94" s="124">
        <f t="shared" si="4"/>
        <v>0</v>
      </c>
      <c r="S94" s="124">
        <f t="shared" si="4"/>
        <v>0</v>
      </c>
      <c r="T94" s="126">
        <f t="shared" si="4"/>
        <v>0</v>
      </c>
      <c r="U94" s="123">
        <f t="shared" si="4"/>
        <v>0</v>
      </c>
      <c r="V94" s="126">
        <f t="shared" si="4"/>
        <v>0</v>
      </c>
      <c r="W94" s="123">
        <f t="shared" si="4"/>
        <v>0</v>
      </c>
      <c r="X94" s="126">
        <f t="shared" si="4"/>
        <v>0</v>
      </c>
      <c r="Y94" s="123">
        <f t="shared" si="4"/>
        <v>0</v>
      </c>
      <c r="Z94" s="126">
        <f t="shared" si="4"/>
        <v>0</v>
      </c>
      <c r="AA94" s="122">
        <f t="shared" si="4"/>
        <v>0</v>
      </c>
      <c r="AB94" s="123">
        <f t="shared" si="4"/>
        <v>0</v>
      </c>
      <c r="AC94" s="124">
        <f t="shared" si="4"/>
        <v>0</v>
      </c>
      <c r="AD94" s="124">
        <f t="shared" si="4"/>
        <v>0</v>
      </c>
      <c r="AE94" s="125">
        <f t="shared" si="4"/>
        <v>0</v>
      </c>
      <c r="AF94" s="122">
        <f t="shared" si="4"/>
        <v>0</v>
      </c>
      <c r="AG94" s="123">
        <f t="shared" si="4"/>
        <v>0</v>
      </c>
      <c r="AH94" s="124">
        <f t="shared" si="4"/>
        <v>0</v>
      </c>
      <c r="AI94" s="124">
        <f t="shared" si="4"/>
        <v>0</v>
      </c>
      <c r="AJ94" s="127">
        <f t="shared" si="4"/>
        <v>0</v>
      </c>
      <c r="AK94" s="126">
        <f>SUM(AK34:AK93)</f>
        <v>0</v>
      </c>
      <c r="AL94" s="126">
        <f>SUM(AL34:AL93)</f>
        <v>0</v>
      </c>
      <c r="AM94" s="126">
        <f>SUM(AM34:AM93)</f>
        <v>0</v>
      </c>
      <c r="AN94" s="126">
        <f t="shared" si="4"/>
        <v>0</v>
      </c>
      <c r="AO94" s="126">
        <f t="shared" si="4"/>
        <v>0</v>
      </c>
      <c r="AP94" s="126">
        <f t="shared" si="4"/>
        <v>0</v>
      </c>
      <c r="AQ94" s="126">
        <f t="shared" si="4"/>
        <v>0</v>
      </c>
      <c r="AR94" s="126">
        <f>SUM(AR34:AR93)</f>
        <v>0</v>
      </c>
    </row>
    <row r="95" spans="1:48" s="2" customFormat="1" ht="18" customHeight="1" x14ac:dyDescent="0.15">
      <c r="B95" s="495" t="s">
        <v>177</v>
      </c>
      <c r="C95" s="495"/>
      <c r="D95" s="495"/>
      <c r="E95" s="495"/>
      <c r="F95" s="495"/>
    </row>
    <row r="96" spans="1:48" s="3" customFormat="1" ht="15" customHeight="1" x14ac:dyDescent="0.15">
      <c r="B96" s="496" t="s">
        <v>3</v>
      </c>
      <c r="C96" s="497"/>
      <c r="D96" s="496" t="s">
        <v>61</v>
      </c>
      <c r="E96" s="500"/>
      <c r="F96" s="497"/>
      <c r="G96" s="464" t="s">
        <v>64</v>
      </c>
      <c r="H96" s="477"/>
      <c r="I96" s="477"/>
      <c r="J96" s="477"/>
      <c r="K96" s="477"/>
      <c r="L96" s="477"/>
      <c r="M96" s="477"/>
      <c r="N96" s="477"/>
      <c r="O96" s="477"/>
      <c r="P96" s="477"/>
      <c r="Q96" s="477"/>
      <c r="R96" s="477"/>
      <c r="S96" s="477"/>
      <c r="T96" s="477"/>
      <c r="U96" s="477"/>
      <c r="V96" s="477"/>
      <c r="W96" s="477"/>
      <c r="X96" s="477"/>
      <c r="Y96" s="477"/>
      <c r="Z96" s="477"/>
      <c r="AA96" s="477"/>
      <c r="AB96" s="477"/>
      <c r="AC96" s="477"/>
      <c r="AD96" s="477"/>
      <c r="AE96" s="477"/>
      <c r="AF96" s="477"/>
      <c r="AG96" s="477"/>
      <c r="AH96" s="477"/>
      <c r="AI96" s="477"/>
      <c r="AJ96" s="477"/>
      <c r="AK96" s="477"/>
      <c r="AL96" s="477"/>
      <c r="AM96" s="477"/>
      <c r="AN96" s="465"/>
      <c r="AO96" s="502" t="s">
        <v>178</v>
      </c>
      <c r="AP96" s="503"/>
      <c r="AQ96" s="468" t="s">
        <v>179</v>
      </c>
      <c r="AR96" s="483" t="s">
        <v>180</v>
      </c>
      <c r="AS96" s="479" t="s">
        <v>9</v>
      </c>
      <c r="AT96" s="483" t="s">
        <v>10</v>
      </c>
      <c r="AU96" s="483" t="s">
        <v>181</v>
      </c>
      <c r="AV96" s="480" t="s">
        <v>182</v>
      </c>
    </row>
    <row r="97" spans="1:48" s="3" customFormat="1" ht="15" customHeight="1" x14ac:dyDescent="0.15">
      <c r="B97" s="498"/>
      <c r="C97" s="499"/>
      <c r="D97" s="437"/>
      <c r="E97" s="501"/>
      <c r="F97" s="438"/>
      <c r="G97" s="475" t="s">
        <v>12</v>
      </c>
      <c r="H97" s="476"/>
      <c r="I97" s="475" t="s">
        <v>13</v>
      </c>
      <c r="J97" s="476"/>
      <c r="K97" s="475" t="s">
        <v>183</v>
      </c>
      <c r="L97" s="476"/>
      <c r="M97" s="475" t="s">
        <v>15</v>
      </c>
      <c r="N97" s="476"/>
      <c r="O97" s="475" t="s">
        <v>16</v>
      </c>
      <c r="P97" s="476"/>
      <c r="Q97" s="464" t="s">
        <v>17</v>
      </c>
      <c r="R97" s="474"/>
      <c r="S97" s="464" t="s">
        <v>18</v>
      </c>
      <c r="T97" s="474"/>
      <c r="U97" s="464" t="s">
        <v>19</v>
      </c>
      <c r="V97" s="474"/>
      <c r="W97" s="464" t="s">
        <v>20</v>
      </c>
      <c r="X97" s="474"/>
      <c r="Y97" s="464" t="s">
        <v>21</v>
      </c>
      <c r="Z97" s="474"/>
      <c r="AA97" s="464" t="s">
        <v>22</v>
      </c>
      <c r="AB97" s="474"/>
      <c r="AC97" s="464" t="s">
        <v>23</v>
      </c>
      <c r="AD97" s="474"/>
      <c r="AE97" s="464" t="s">
        <v>24</v>
      </c>
      <c r="AF97" s="474"/>
      <c r="AG97" s="464" t="s">
        <v>25</v>
      </c>
      <c r="AH97" s="474"/>
      <c r="AI97" s="464" t="s">
        <v>26</v>
      </c>
      <c r="AJ97" s="474"/>
      <c r="AK97" s="464" t="s">
        <v>27</v>
      </c>
      <c r="AL97" s="474"/>
      <c r="AM97" s="464" t="s">
        <v>28</v>
      </c>
      <c r="AN97" s="465"/>
      <c r="AO97" s="504"/>
      <c r="AP97" s="505"/>
      <c r="AQ97" s="506"/>
      <c r="AR97" s="484"/>
      <c r="AS97" s="494"/>
      <c r="AT97" s="484"/>
      <c r="AU97" s="484"/>
      <c r="AV97" s="462"/>
    </row>
    <row r="98" spans="1:48" s="3" customFormat="1" ht="42" x14ac:dyDescent="0.15">
      <c r="B98" s="437"/>
      <c r="C98" s="438"/>
      <c r="D98" s="93" t="s">
        <v>68</v>
      </c>
      <c r="E98" s="8" t="s">
        <v>29</v>
      </c>
      <c r="F98" s="90" t="s">
        <v>30</v>
      </c>
      <c r="G98" s="130" t="s">
        <v>29</v>
      </c>
      <c r="H98" s="4" t="s">
        <v>30</v>
      </c>
      <c r="I98" s="130" t="s">
        <v>29</v>
      </c>
      <c r="J98" s="4" t="s">
        <v>30</v>
      </c>
      <c r="K98" s="130" t="s">
        <v>29</v>
      </c>
      <c r="L98" s="4" t="s">
        <v>30</v>
      </c>
      <c r="M98" s="130" t="s">
        <v>29</v>
      </c>
      <c r="N98" s="4" t="s">
        <v>30</v>
      </c>
      <c r="O98" s="130" t="s">
        <v>29</v>
      </c>
      <c r="P98" s="4" t="s">
        <v>30</v>
      </c>
      <c r="Q98" s="130" t="s">
        <v>29</v>
      </c>
      <c r="R98" s="4" t="s">
        <v>30</v>
      </c>
      <c r="S98" s="130" t="s">
        <v>29</v>
      </c>
      <c r="T98" s="4" t="s">
        <v>30</v>
      </c>
      <c r="U98" s="130" t="s">
        <v>29</v>
      </c>
      <c r="V98" s="4" t="s">
        <v>30</v>
      </c>
      <c r="W98" s="130" t="s">
        <v>29</v>
      </c>
      <c r="X98" s="4" t="s">
        <v>30</v>
      </c>
      <c r="Y98" s="130" t="s">
        <v>29</v>
      </c>
      <c r="Z98" s="4" t="s">
        <v>30</v>
      </c>
      <c r="AA98" s="130" t="s">
        <v>29</v>
      </c>
      <c r="AB98" s="4" t="s">
        <v>30</v>
      </c>
      <c r="AC98" s="130" t="s">
        <v>29</v>
      </c>
      <c r="AD98" s="4" t="s">
        <v>30</v>
      </c>
      <c r="AE98" s="130" t="s">
        <v>29</v>
      </c>
      <c r="AF98" s="4" t="s">
        <v>30</v>
      </c>
      <c r="AG98" s="130" t="s">
        <v>29</v>
      </c>
      <c r="AH98" s="4" t="s">
        <v>30</v>
      </c>
      <c r="AI98" s="130" t="s">
        <v>29</v>
      </c>
      <c r="AJ98" s="4" t="s">
        <v>30</v>
      </c>
      <c r="AK98" s="130" t="s">
        <v>29</v>
      </c>
      <c r="AL98" s="4" t="s">
        <v>30</v>
      </c>
      <c r="AM98" s="130" t="s">
        <v>29</v>
      </c>
      <c r="AN98" s="128" t="s">
        <v>30</v>
      </c>
      <c r="AO98" s="131" t="s">
        <v>184</v>
      </c>
      <c r="AP98" s="132" t="s">
        <v>185</v>
      </c>
      <c r="AQ98" s="470"/>
      <c r="AR98" s="440"/>
      <c r="AS98" s="469"/>
      <c r="AT98" s="440"/>
      <c r="AU98" s="440"/>
      <c r="AV98" s="463"/>
    </row>
    <row r="99" spans="1:48" s="3" customFormat="1" ht="15" customHeight="1" x14ac:dyDescent="0.15">
      <c r="A99" s="75">
        <v>32100470</v>
      </c>
      <c r="B99" s="133" t="s">
        <v>57</v>
      </c>
      <c r="C99" s="134"/>
      <c r="D99" s="135" t="s">
        <v>32</v>
      </c>
      <c r="E99" s="136" t="s">
        <v>33</v>
      </c>
      <c r="F99" s="137" t="s">
        <v>34</v>
      </c>
      <c r="G99" s="138" t="s">
        <v>35</v>
      </c>
      <c r="H99" s="139" t="s">
        <v>36</v>
      </c>
      <c r="I99" s="138" t="s">
        <v>37</v>
      </c>
      <c r="J99" s="139" t="s">
        <v>38</v>
      </c>
      <c r="K99" s="138" t="s">
        <v>39</v>
      </c>
      <c r="L99" s="139" t="s">
        <v>40</v>
      </c>
      <c r="M99" s="138" t="s">
        <v>41</v>
      </c>
      <c r="N99" s="139" t="s">
        <v>42</v>
      </c>
      <c r="O99" s="138" t="s">
        <v>43</v>
      </c>
      <c r="P99" s="139" t="s">
        <v>44</v>
      </c>
      <c r="Q99" s="138" t="s">
        <v>45</v>
      </c>
      <c r="R99" s="139" t="s">
        <v>46</v>
      </c>
      <c r="S99" s="138" t="s">
        <v>47</v>
      </c>
      <c r="T99" s="139" t="s">
        <v>48</v>
      </c>
      <c r="U99" s="138" t="s">
        <v>49</v>
      </c>
      <c r="V99" s="139" t="s">
        <v>50</v>
      </c>
      <c r="W99" s="138" t="s">
        <v>51</v>
      </c>
      <c r="X99" s="139" t="s">
        <v>52</v>
      </c>
      <c r="Y99" s="138" t="s">
        <v>53</v>
      </c>
      <c r="Z99" s="139" t="s">
        <v>54</v>
      </c>
      <c r="AA99" s="138" t="s">
        <v>55</v>
      </c>
      <c r="AB99" s="139" t="s">
        <v>56</v>
      </c>
      <c r="AC99" s="138" t="s">
        <v>101</v>
      </c>
      <c r="AD99" s="139" t="s">
        <v>102</v>
      </c>
      <c r="AE99" s="138" t="s">
        <v>103</v>
      </c>
      <c r="AF99" s="139" t="s">
        <v>104</v>
      </c>
      <c r="AG99" s="138" t="s">
        <v>105</v>
      </c>
      <c r="AH99" s="139" t="s">
        <v>106</v>
      </c>
      <c r="AI99" s="138" t="s">
        <v>107</v>
      </c>
      <c r="AJ99" s="139" t="s">
        <v>108</v>
      </c>
      <c r="AK99" s="138" t="s">
        <v>109</v>
      </c>
      <c r="AL99" s="139" t="s">
        <v>110</v>
      </c>
      <c r="AM99" s="138" t="s">
        <v>111</v>
      </c>
      <c r="AN99" s="140" t="s">
        <v>112</v>
      </c>
      <c r="AO99" s="141" t="s">
        <v>113</v>
      </c>
      <c r="AP99" s="142" t="s">
        <v>114</v>
      </c>
      <c r="AQ99" s="143" t="s">
        <v>115</v>
      </c>
      <c r="AR99" s="81" t="s">
        <v>116</v>
      </c>
      <c r="AS99" s="143" t="s">
        <v>117</v>
      </c>
      <c r="AT99" s="81" t="s">
        <v>186</v>
      </c>
      <c r="AU99" s="80" t="s">
        <v>187</v>
      </c>
      <c r="AV99" s="80" t="s">
        <v>188</v>
      </c>
    </row>
    <row r="100" spans="1:48" s="3" customFormat="1" ht="15" customHeight="1" x14ac:dyDescent="0.15">
      <c r="A100" s="75">
        <v>32100480</v>
      </c>
      <c r="B100" s="144" t="s">
        <v>58</v>
      </c>
      <c r="C100" s="145" t="s">
        <v>189</v>
      </c>
      <c r="D100" s="146" t="s">
        <v>32</v>
      </c>
      <c r="E100" s="147" t="s">
        <v>33</v>
      </c>
      <c r="F100" s="137" t="s">
        <v>34</v>
      </c>
      <c r="G100" s="148" t="s">
        <v>35</v>
      </c>
      <c r="H100" s="149" t="s">
        <v>36</v>
      </c>
      <c r="I100" s="148" t="s">
        <v>37</v>
      </c>
      <c r="J100" s="149" t="s">
        <v>38</v>
      </c>
      <c r="K100" s="148" t="s">
        <v>39</v>
      </c>
      <c r="L100" s="22" t="s">
        <v>40</v>
      </c>
      <c r="M100" s="148" t="s">
        <v>41</v>
      </c>
      <c r="N100" s="22" t="s">
        <v>42</v>
      </c>
      <c r="O100" s="148" t="s">
        <v>43</v>
      </c>
      <c r="P100" s="22" t="s">
        <v>44</v>
      </c>
      <c r="Q100" s="148" t="s">
        <v>45</v>
      </c>
      <c r="R100" s="22" t="s">
        <v>46</v>
      </c>
      <c r="S100" s="148" t="s">
        <v>47</v>
      </c>
      <c r="T100" s="22" t="s">
        <v>48</v>
      </c>
      <c r="U100" s="148" t="s">
        <v>49</v>
      </c>
      <c r="V100" s="22" t="s">
        <v>50</v>
      </c>
      <c r="W100" s="148" t="s">
        <v>51</v>
      </c>
      <c r="X100" s="22" t="s">
        <v>52</v>
      </c>
      <c r="Y100" s="148" t="s">
        <v>53</v>
      </c>
      <c r="Z100" s="22" t="s">
        <v>54</v>
      </c>
      <c r="AA100" s="148" t="s">
        <v>55</v>
      </c>
      <c r="AB100" s="22" t="s">
        <v>56</v>
      </c>
      <c r="AC100" s="148" t="s">
        <v>101</v>
      </c>
      <c r="AD100" s="100" t="s">
        <v>102</v>
      </c>
      <c r="AE100" s="148" t="s">
        <v>103</v>
      </c>
      <c r="AF100" s="22" t="s">
        <v>104</v>
      </c>
      <c r="AG100" s="148" t="s">
        <v>105</v>
      </c>
      <c r="AH100" s="22" t="s">
        <v>106</v>
      </c>
      <c r="AI100" s="148" t="s">
        <v>107</v>
      </c>
      <c r="AJ100" s="22" t="s">
        <v>108</v>
      </c>
      <c r="AK100" s="148" t="s">
        <v>109</v>
      </c>
      <c r="AL100" s="22" t="s">
        <v>110</v>
      </c>
      <c r="AM100" s="148" t="s">
        <v>111</v>
      </c>
      <c r="AN100" s="103" t="s">
        <v>112</v>
      </c>
      <c r="AO100" s="150" t="s">
        <v>113</v>
      </c>
      <c r="AP100" s="107" t="s">
        <v>114</v>
      </c>
      <c r="AQ100" s="151" t="s">
        <v>115</v>
      </c>
      <c r="AR100" s="152" t="s">
        <v>116</v>
      </c>
      <c r="AS100" s="151" t="s">
        <v>117</v>
      </c>
      <c r="AT100" s="152" t="s">
        <v>186</v>
      </c>
      <c r="AU100" s="105" t="s">
        <v>187</v>
      </c>
      <c r="AV100" s="105" t="s">
        <v>188</v>
      </c>
    </row>
    <row r="101" spans="1:48" s="3" customFormat="1" ht="15" customHeight="1" x14ac:dyDescent="0.15">
      <c r="A101" s="75">
        <v>32100490</v>
      </c>
      <c r="B101" s="153"/>
      <c r="C101" s="114" t="s">
        <v>190</v>
      </c>
      <c r="D101" s="154" t="s">
        <v>32</v>
      </c>
      <c r="E101" s="155" t="s">
        <v>33</v>
      </c>
      <c r="F101" s="156" t="s">
        <v>34</v>
      </c>
      <c r="G101" s="15" t="s">
        <v>35</v>
      </c>
      <c r="H101" s="27" t="s">
        <v>36</v>
      </c>
      <c r="I101" s="15" t="s">
        <v>37</v>
      </c>
      <c r="J101" s="27" t="s">
        <v>38</v>
      </c>
      <c r="K101" s="15" t="s">
        <v>39</v>
      </c>
      <c r="L101" s="27" t="s">
        <v>40</v>
      </c>
      <c r="M101" s="15" t="s">
        <v>41</v>
      </c>
      <c r="N101" s="27" t="s">
        <v>42</v>
      </c>
      <c r="O101" s="15" t="s">
        <v>43</v>
      </c>
      <c r="P101" s="27" t="s">
        <v>44</v>
      </c>
      <c r="Q101" s="15" t="s">
        <v>45</v>
      </c>
      <c r="R101" s="24" t="s">
        <v>46</v>
      </c>
      <c r="S101" s="15" t="s">
        <v>47</v>
      </c>
      <c r="T101" s="24" t="s">
        <v>48</v>
      </c>
      <c r="U101" s="15" t="s">
        <v>49</v>
      </c>
      <c r="V101" s="24" t="s">
        <v>50</v>
      </c>
      <c r="W101" s="15" t="s">
        <v>51</v>
      </c>
      <c r="X101" s="24" t="s">
        <v>52</v>
      </c>
      <c r="Y101" s="15" t="s">
        <v>53</v>
      </c>
      <c r="Z101" s="24" t="s">
        <v>54</v>
      </c>
      <c r="AA101" s="15" t="s">
        <v>55</v>
      </c>
      <c r="AB101" s="24" t="s">
        <v>56</v>
      </c>
      <c r="AC101" s="15" t="s">
        <v>101</v>
      </c>
      <c r="AD101" s="24" t="s">
        <v>102</v>
      </c>
      <c r="AE101" s="15" t="s">
        <v>103</v>
      </c>
      <c r="AF101" s="24" t="s">
        <v>104</v>
      </c>
      <c r="AG101" s="15" t="s">
        <v>105</v>
      </c>
      <c r="AH101" s="24" t="s">
        <v>106</v>
      </c>
      <c r="AI101" s="15" t="s">
        <v>107</v>
      </c>
      <c r="AJ101" s="24" t="s">
        <v>108</v>
      </c>
      <c r="AK101" s="15" t="s">
        <v>109</v>
      </c>
      <c r="AL101" s="24" t="s">
        <v>110</v>
      </c>
      <c r="AM101" s="157" t="s">
        <v>111</v>
      </c>
      <c r="AN101" s="115" t="s">
        <v>112</v>
      </c>
      <c r="AO101" s="158" t="s">
        <v>113</v>
      </c>
      <c r="AP101" s="115" t="s">
        <v>114</v>
      </c>
      <c r="AQ101" s="159" t="s">
        <v>115</v>
      </c>
      <c r="AR101" s="25" t="s">
        <v>116</v>
      </c>
      <c r="AS101" s="159" t="s">
        <v>117</v>
      </c>
      <c r="AT101" s="25" t="s">
        <v>186</v>
      </c>
      <c r="AU101" s="24" t="s">
        <v>187</v>
      </c>
      <c r="AV101" s="24" t="s">
        <v>188</v>
      </c>
    </row>
    <row r="102" spans="1:48" s="3" customFormat="1" ht="15" customHeight="1" x14ac:dyDescent="0.15">
      <c r="A102" s="75">
        <v>32100500</v>
      </c>
      <c r="B102" s="160"/>
      <c r="C102" s="161" t="s">
        <v>191</v>
      </c>
      <c r="D102" s="162" t="s">
        <v>32</v>
      </c>
      <c r="E102" s="163" t="s">
        <v>33</v>
      </c>
      <c r="F102" s="164" t="s">
        <v>34</v>
      </c>
      <c r="G102" s="165" t="s">
        <v>35</v>
      </c>
      <c r="H102" s="166" t="s">
        <v>36</v>
      </c>
      <c r="I102" s="165" t="s">
        <v>37</v>
      </c>
      <c r="J102" s="166" t="s">
        <v>38</v>
      </c>
      <c r="K102" s="165" t="s">
        <v>39</v>
      </c>
      <c r="L102" s="166" t="s">
        <v>40</v>
      </c>
      <c r="M102" s="165" t="s">
        <v>41</v>
      </c>
      <c r="N102" s="166" t="s">
        <v>42</v>
      </c>
      <c r="O102" s="119" t="s">
        <v>43</v>
      </c>
      <c r="P102" s="121" t="s">
        <v>44</v>
      </c>
      <c r="Q102" s="119" t="s">
        <v>45</v>
      </c>
      <c r="R102" s="121" t="s">
        <v>46</v>
      </c>
      <c r="S102" s="119" t="s">
        <v>47</v>
      </c>
      <c r="T102" s="121" t="s">
        <v>48</v>
      </c>
      <c r="U102" s="119" t="s">
        <v>49</v>
      </c>
      <c r="V102" s="121" t="s">
        <v>50</v>
      </c>
      <c r="W102" s="119" t="s">
        <v>51</v>
      </c>
      <c r="X102" s="121" t="s">
        <v>52</v>
      </c>
      <c r="Y102" s="119" t="s">
        <v>53</v>
      </c>
      <c r="Z102" s="121" t="s">
        <v>54</v>
      </c>
      <c r="AA102" s="119" t="s">
        <v>55</v>
      </c>
      <c r="AB102" s="167" t="s">
        <v>56</v>
      </c>
      <c r="AC102" s="119" t="s">
        <v>101</v>
      </c>
      <c r="AD102" s="121" t="s">
        <v>102</v>
      </c>
      <c r="AE102" s="165" t="s">
        <v>103</v>
      </c>
      <c r="AF102" s="166" t="s">
        <v>104</v>
      </c>
      <c r="AG102" s="165" t="s">
        <v>105</v>
      </c>
      <c r="AH102" s="166" t="s">
        <v>106</v>
      </c>
      <c r="AI102" s="165" t="s">
        <v>107</v>
      </c>
      <c r="AJ102" s="166" t="s">
        <v>108</v>
      </c>
      <c r="AK102" s="165" t="s">
        <v>109</v>
      </c>
      <c r="AL102" s="166" t="s">
        <v>110</v>
      </c>
      <c r="AM102" s="165" t="s">
        <v>111</v>
      </c>
      <c r="AN102" s="168" t="s">
        <v>112</v>
      </c>
      <c r="AO102" s="158" t="s">
        <v>113</v>
      </c>
      <c r="AP102" s="115" t="s">
        <v>114</v>
      </c>
      <c r="AQ102" s="159" t="s">
        <v>115</v>
      </c>
      <c r="AR102" s="25" t="s">
        <v>116</v>
      </c>
      <c r="AS102" s="159" t="s">
        <v>117</v>
      </c>
      <c r="AT102" s="25" t="s">
        <v>186</v>
      </c>
      <c r="AU102" s="24" t="s">
        <v>187</v>
      </c>
      <c r="AV102" s="24" t="s">
        <v>188</v>
      </c>
    </row>
    <row r="103" spans="1:48" s="3" customFormat="1" ht="15" customHeight="1" x14ac:dyDescent="0.15">
      <c r="A103" s="75">
        <v>32100510</v>
      </c>
      <c r="B103" s="169" t="s">
        <v>59</v>
      </c>
      <c r="C103" s="170"/>
      <c r="D103" s="171" t="s">
        <v>32</v>
      </c>
      <c r="E103" s="172" t="s">
        <v>33</v>
      </c>
      <c r="F103" s="173" t="s">
        <v>34</v>
      </c>
      <c r="G103" s="104" t="s">
        <v>35</v>
      </c>
      <c r="H103" s="174" t="s">
        <v>36</v>
      </c>
      <c r="I103" s="104" t="s">
        <v>37</v>
      </c>
      <c r="J103" s="174" t="s">
        <v>38</v>
      </c>
      <c r="K103" s="104" t="s">
        <v>39</v>
      </c>
      <c r="L103" s="105" t="s">
        <v>40</v>
      </c>
      <c r="M103" s="104" t="s">
        <v>41</v>
      </c>
      <c r="N103" s="105" t="s">
        <v>42</v>
      </c>
      <c r="O103" s="104" t="s">
        <v>43</v>
      </c>
      <c r="P103" s="105" t="s">
        <v>44</v>
      </c>
      <c r="Q103" s="104" t="s">
        <v>45</v>
      </c>
      <c r="R103" s="105" t="s">
        <v>46</v>
      </c>
      <c r="S103" s="104" t="s">
        <v>47</v>
      </c>
      <c r="T103" s="105" t="s">
        <v>48</v>
      </c>
      <c r="U103" s="104" t="s">
        <v>49</v>
      </c>
      <c r="V103" s="105" t="s">
        <v>50</v>
      </c>
      <c r="W103" s="104" t="s">
        <v>51</v>
      </c>
      <c r="X103" s="105" t="s">
        <v>52</v>
      </c>
      <c r="Y103" s="104" t="s">
        <v>53</v>
      </c>
      <c r="Z103" s="105" t="s">
        <v>54</v>
      </c>
      <c r="AA103" s="104" t="s">
        <v>55</v>
      </c>
      <c r="AB103" s="105" t="s">
        <v>56</v>
      </c>
      <c r="AC103" s="104" t="s">
        <v>101</v>
      </c>
      <c r="AD103" s="105" t="s">
        <v>102</v>
      </c>
      <c r="AE103" s="104" t="s">
        <v>103</v>
      </c>
      <c r="AF103" s="105" t="s">
        <v>104</v>
      </c>
      <c r="AG103" s="104" t="s">
        <v>105</v>
      </c>
      <c r="AH103" s="105" t="s">
        <v>106</v>
      </c>
      <c r="AI103" s="104" t="s">
        <v>107</v>
      </c>
      <c r="AJ103" s="174" t="s">
        <v>108</v>
      </c>
      <c r="AK103" s="104" t="s">
        <v>109</v>
      </c>
      <c r="AL103" s="174" t="s">
        <v>110</v>
      </c>
      <c r="AM103" s="175" t="s">
        <v>111</v>
      </c>
      <c r="AN103" s="107" t="s">
        <v>112</v>
      </c>
      <c r="AO103" s="158" t="s">
        <v>113</v>
      </c>
      <c r="AP103" s="115" t="s">
        <v>114</v>
      </c>
      <c r="AQ103" s="159" t="s">
        <v>115</v>
      </c>
      <c r="AR103" s="25" t="s">
        <v>116</v>
      </c>
      <c r="AS103" s="159" t="s">
        <v>117</v>
      </c>
      <c r="AT103" s="25" t="s">
        <v>186</v>
      </c>
      <c r="AU103" s="24" t="s">
        <v>187</v>
      </c>
      <c r="AV103" s="24" t="s">
        <v>188</v>
      </c>
    </row>
    <row r="104" spans="1:48" s="3" customFormat="1" ht="15" customHeight="1" x14ac:dyDescent="0.15">
      <c r="A104" s="75">
        <v>32100520</v>
      </c>
      <c r="B104" s="176" t="s">
        <v>192</v>
      </c>
      <c r="C104" s="177"/>
      <c r="D104" s="178" t="s">
        <v>32</v>
      </c>
      <c r="E104" s="155" t="s">
        <v>33</v>
      </c>
      <c r="F104" s="156" t="s">
        <v>34</v>
      </c>
      <c r="G104" s="15" t="s">
        <v>35</v>
      </c>
      <c r="H104" s="27" t="s">
        <v>36</v>
      </c>
      <c r="I104" s="15" t="s">
        <v>37</v>
      </c>
      <c r="J104" s="27" t="s">
        <v>38</v>
      </c>
      <c r="K104" s="15" t="s">
        <v>39</v>
      </c>
      <c r="L104" s="24" t="s">
        <v>40</v>
      </c>
      <c r="M104" s="15" t="s">
        <v>41</v>
      </c>
      <c r="N104" s="24" t="s">
        <v>42</v>
      </c>
      <c r="O104" s="15" t="s">
        <v>43</v>
      </c>
      <c r="P104" s="24" t="s">
        <v>44</v>
      </c>
      <c r="Q104" s="15" t="s">
        <v>45</v>
      </c>
      <c r="R104" s="24" t="s">
        <v>46</v>
      </c>
      <c r="S104" s="15" t="s">
        <v>47</v>
      </c>
      <c r="T104" s="24" t="s">
        <v>48</v>
      </c>
      <c r="U104" s="15" t="s">
        <v>49</v>
      </c>
      <c r="V104" s="24" t="s">
        <v>50</v>
      </c>
      <c r="W104" s="15" t="s">
        <v>51</v>
      </c>
      <c r="X104" s="24" t="s">
        <v>52</v>
      </c>
      <c r="Y104" s="15" t="s">
        <v>53</v>
      </c>
      <c r="Z104" s="24" t="s">
        <v>54</v>
      </c>
      <c r="AA104" s="15" t="s">
        <v>55</v>
      </c>
      <c r="AB104" s="24" t="s">
        <v>56</v>
      </c>
      <c r="AC104" s="15" t="s">
        <v>101</v>
      </c>
      <c r="AD104" s="27" t="s">
        <v>102</v>
      </c>
      <c r="AE104" s="15" t="s">
        <v>103</v>
      </c>
      <c r="AF104" s="27" t="s">
        <v>104</v>
      </c>
      <c r="AG104" s="15" t="s">
        <v>105</v>
      </c>
      <c r="AH104" s="27" t="s">
        <v>106</v>
      </c>
      <c r="AI104" s="15" t="s">
        <v>107</v>
      </c>
      <c r="AJ104" s="27" t="s">
        <v>108</v>
      </c>
      <c r="AK104" s="15" t="s">
        <v>109</v>
      </c>
      <c r="AL104" s="27" t="s">
        <v>110</v>
      </c>
      <c r="AM104" s="157" t="s">
        <v>111</v>
      </c>
      <c r="AN104" s="115" t="s">
        <v>112</v>
      </c>
      <c r="AO104" s="158" t="s">
        <v>113</v>
      </c>
      <c r="AP104" s="115" t="s">
        <v>114</v>
      </c>
      <c r="AQ104" s="159" t="s">
        <v>115</v>
      </c>
      <c r="AR104" s="25" t="s">
        <v>116</v>
      </c>
      <c r="AS104" s="159" t="s">
        <v>117</v>
      </c>
      <c r="AT104" s="25" t="s">
        <v>186</v>
      </c>
      <c r="AU104" s="24" t="s">
        <v>187</v>
      </c>
      <c r="AV104" s="24" t="s">
        <v>188</v>
      </c>
    </row>
    <row r="105" spans="1:48" s="3" customFormat="1" ht="15" customHeight="1" x14ac:dyDescent="0.15">
      <c r="A105" s="75">
        <v>32100530</v>
      </c>
      <c r="B105" s="179" t="s">
        <v>193</v>
      </c>
      <c r="C105" s="180"/>
      <c r="D105" s="181" t="s">
        <v>32</v>
      </c>
      <c r="E105" s="182" t="s">
        <v>33</v>
      </c>
      <c r="F105" s="156" t="s">
        <v>34</v>
      </c>
      <c r="G105" s="15" t="s">
        <v>35</v>
      </c>
      <c r="H105" s="27" t="s">
        <v>36</v>
      </c>
      <c r="I105" s="15" t="s">
        <v>37</v>
      </c>
      <c r="J105" s="27" t="s">
        <v>38</v>
      </c>
      <c r="K105" s="15" t="s">
        <v>39</v>
      </c>
      <c r="L105" s="24" t="s">
        <v>40</v>
      </c>
      <c r="M105" s="15" t="s">
        <v>41</v>
      </c>
      <c r="N105" s="24" t="s">
        <v>42</v>
      </c>
      <c r="O105" s="15" t="s">
        <v>43</v>
      </c>
      <c r="P105" s="24" t="s">
        <v>44</v>
      </c>
      <c r="Q105" s="15" t="s">
        <v>45</v>
      </c>
      <c r="R105" s="24" t="s">
        <v>46</v>
      </c>
      <c r="S105" s="15" t="s">
        <v>47</v>
      </c>
      <c r="T105" s="24" t="s">
        <v>48</v>
      </c>
      <c r="U105" s="15" t="s">
        <v>49</v>
      </c>
      <c r="V105" s="24" t="s">
        <v>50</v>
      </c>
      <c r="W105" s="15" t="s">
        <v>51</v>
      </c>
      <c r="X105" s="24" t="s">
        <v>52</v>
      </c>
      <c r="Y105" s="15" t="s">
        <v>53</v>
      </c>
      <c r="Z105" s="24" t="s">
        <v>54</v>
      </c>
      <c r="AA105" s="15" t="s">
        <v>55</v>
      </c>
      <c r="AB105" s="24" t="s">
        <v>56</v>
      </c>
      <c r="AC105" s="15" t="s">
        <v>101</v>
      </c>
      <c r="AD105" s="27" t="s">
        <v>102</v>
      </c>
      <c r="AE105" s="15" t="s">
        <v>103</v>
      </c>
      <c r="AF105" s="27" t="s">
        <v>104</v>
      </c>
      <c r="AG105" s="15" t="s">
        <v>105</v>
      </c>
      <c r="AH105" s="27" t="s">
        <v>106</v>
      </c>
      <c r="AI105" s="15" t="s">
        <v>107</v>
      </c>
      <c r="AJ105" s="27" t="s">
        <v>108</v>
      </c>
      <c r="AK105" s="15" t="s">
        <v>109</v>
      </c>
      <c r="AL105" s="27" t="s">
        <v>110</v>
      </c>
      <c r="AM105" s="157" t="s">
        <v>111</v>
      </c>
      <c r="AN105" s="115" t="s">
        <v>112</v>
      </c>
      <c r="AO105" s="158" t="s">
        <v>113</v>
      </c>
      <c r="AP105" s="115" t="s">
        <v>114</v>
      </c>
      <c r="AQ105" s="159" t="s">
        <v>115</v>
      </c>
      <c r="AR105" s="25" t="s">
        <v>116</v>
      </c>
      <c r="AS105" s="159" t="s">
        <v>117</v>
      </c>
      <c r="AT105" s="25" t="s">
        <v>186</v>
      </c>
      <c r="AU105" s="24" t="s">
        <v>187</v>
      </c>
      <c r="AV105" s="24" t="s">
        <v>188</v>
      </c>
    </row>
    <row r="106" spans="1:48" s="3" customFormat="1" ht="15" customHeight="1" x14ac:dyDescent="0.15">
      <c r="A106" s="75">
        <v>32100540</v>
      </c>
      <c r="B106" s="176" t="s">
        <v>194</v>
      </c>
      <c r="C106" s="177"/>
      <c r="D106" s="178" t="s">
        <v>32</v>
      </c>
      <c r="E106" s="155" t="s">
        <v>33</v>
      </c>
      <c r="F106" s="156" t="s">
        <v>34</v>
      </c>
      <c r="G106" s="15" t="s">
        <v>35</v>
      </c>
      <c r="H106" s="27" t="s">
        <v>36</v>
      </c>
      <c r="I106" s="15" t="s">
        <v>37</v>
      </c>
      <c r="J106" s="27" t="s">
        <v>38</v>
      </c>
      <c r="K106" s="15" t="s">
        <v>39</v>
      </c>
      <c r="L106" s="24" t="s">
        <v>40</v>
      </c>
      <c r="M106" s="15" t="s">
        <v>41</v>
      </c>
      <c r="N106" s="24" t="s">
        <v>42</v>
      </c>
      <c r="O106" s="15" t="s">
        <v>43</v>
      </c>
      <c r="P106" s="24" t="s">
        <v>44</v>
      </c>
      <c r="Q106" s="15" t="s">
        <v>45</v>
      </c>
      <c r="R106" s="24" t="s">
        <v>46</v>
      </c>
      <c r="S106" s="15" t="s">
        <v>47</v>
      </c>
      <c r="T106" s="24" t="s">
        <v>48</v>
      </c>
      <c r="U106" s="15" t="s">
        <v>49</v>
      </c>
      <c r="V106" s="24" t="s">
        <v>50</v>
      </c>
      <c r="W106" s="15" t="s">
        <v>51</v>
      </c>
      <c r="X106" s="24" t="s">
        <v>52</v>
      </c>
      <c r="Y106" s="15" t="s">
        <v>53</v>
      </c>
      <c r="Z106" s="24" t="s">
        <v>54</v>
      </c>
      <c r="AA106" s="15" t="s">
        <v>55</v>
      </c>
      <c r="AB106" s="24" t="s">
        <v>56</v>
      </c>
      <c r="AC106" s="15" t="s">
        <v>101</v>
      </c>
      <c r="AD106" s="24" t="s">
        <v>102</v>
      </c>
      <c r="AE106" s="15" t="s">
        <v>103</v>
      </c>
      <c r="AF106" s="24" t="s">
        <v>104</v>
      </c>
      <c r="AG106" s="15" t="s">
        <v>105</v>
      </c>
      <c r="AH106" s="24" t="s">
        <v>106</v>
      </c>
      <c r="AI106" s="15" t="s">
        <v>107</v>
      </c>
      <c r="AJ106" s="27" t="s">
        <v>108</v>
      </c>
      <c r="AK106" s="15" t="s">
        <v>109</v>
      </c>
      <c r="AL106" s="27" t="s">
        <v>110</v>
      </c>
      <c r="AM106" s="157" t="s">
        <v>111</v>
      </c>
      <c r="AN106" s="115" t="s">
        <v>112</v>
      </c>
      <c r="AO106" s="158" t="s">
        <v>113</v>
      </c>
      <c r="AP106" s="115" t="s">
        <v>114</v>
      </c>
      <c r="AQ106" s="159" t="s">
        <v>115</v>
      </c>
      <c r="AR106" s="25" t="s">
        <v>116</v>
      </c>
      <c r="AS106" s="159" t="s">
        <v>117</v>
      </c>
      <c r="AT106" s="25" t="s">
        <v>186</v>
      </c>
      <c r="AU106" s="24" t="s">
        <v>187</v>
      </c>
      <c r="AV106" s="24" t="s">
        <v>188</v>
      </c>
    </row>
    <row r="107" spans="1:48" s="3" customFormat="1" ht="15" customHeight="1" x14ac:dyDescent="0.15">
      <c r="A107" s="75">
        <v>32100550</v>
      </c>
      <c r="B107" s="183" t="s">
        <v>195</v>
      </c>
      <c r="C107" s="184"/>
      <c r="D107" s="185" t="s">
        <v>32</v>
      </c>
      <c r="E107" s="186" t="s">
        <v>33</v>
      </c>
      <c r="F107" s="187" t="s">
        <v>34</v>
      </c>
      <c r="G107" s="119" t="s">
        <v>35</v>
      </c>
      <c r="H107" s="167" t="s">
        <v>36</v>
      </c>
      <c r="I107" s="119" t="s">
        <v>37</v>
      </c>
      <c r="J107" s="167" t="s">
        <v>38</v>
      </c>
      <c r="K107" s="119" t="s">
        <v>39</v>
      </c>
      <c r="L107" s="121" t="s">
        <v>40</v>
      </c>
      <c r="M107" s="119" t="s">
        <v>41</v>
      </c>
      <c r="N107" s="121" t="s">
        <v>42</v>
      </c>
      <c r="O107" s="119" t="s">
        <v>43</v>
      </c>
      <c r="P107" s="121" t="s">
        <v>44</v>
      </c>
      <c r="Q107" s="119" t="s">
        <v>45</v>
      </c>
      <c r="R107" s="121" t="s">
        <v>46</v>
      </c>
      <c r="S107" s="119" t="s">
        <v>47</v>
      </c>
      <c r="T107" s="121" t="s">
        <v>48</v>
      </c>
      <c r="U107" s="119" t="s">
        <v>49</v>
      </c>
      <c r="V107" s="121" t="s">
        <v>50</v>
      </c>
      <c r="W107" s="119" t="s">
        <v>51</v>
      </c>
      <c r="X107" s="121" t="s">
        <v>52</v>
      </c>
      <c r="Y107" s="119" t="s">
        <v>53</v>
      </c>
      <c r="Z107" s="121" t="s">
        <v>54</v>
      </c>
      <c r="AA107" s="119" t="s">
        <v>55</v>
      </c>
      <c r="AB107" s="121" t="s">
        <v>56</v>
      </c>
      <c r="AC107" s="119" t="s">
        <v>101</v>
      </c>
      <c r="AD107" s="121" t="s">
        <v>102</v>
      </c>
      <c r="AE107" s="119" t="s">
        <v>103</v>
      </c>
      <c r="AF107" s="121" t="s">
        <v>104</v>
      </c>
      <c r="AG107" s="119" t="s">
        <v>105</v>
      </c>
      <c r="AH107" s="121" t="s">
        <v>106</v>
      </c>
      <c r="AI107" s="119" t="s">
        <v>107</v>
      </c>
      <c r="AJ107" s="121" t="s">
        <v>108</v>
      </c>
      <c r="AK107" s="119" t="s">
        <v>109</v>
      </c>
      <c r="AL107" s="121" t="s">
        <v>110</v>
      </c>
      <c r="AM107" s="188" t="s">
        <v>111</v>
      </c>
      <c r="AN107" s="189" t="s">
        <v>112</v>
      </c>
      <c r="AO107" s="190" t="s">
        <v>113</v>
      </c>
      <c r="AP107" s="189" t="s">
        <v>114</v>
      </c>
      <c r="AQ107" s="191" t="s">
        <v>115</v>
      </c>
      <c r="AR107" s="192" t="s">
        <v>116</v>
      </c>
      <c r="AS107" s="191" t="s">
        <v>117</v>
      </c>
      <c r="AT107" s="192" t="s">
        <v>186</v>
      </c>
      <c r="AU107" s="121" t="s">
        <v>187</v>
      </c>
      <c r="AV107" s="121" t="s">
        <v>188</v>
      </c>
    </row>
    <row r="108" spans="1:48" ht="15" customHeight="1" x14ac:dyDescent="0.25">
      <c r="A108" s="193"/>
      <c r="B108" s="475" t="s">
        <v>4</v>
      </c>
      <c r="C108" s="476"/>
      <c r="D108" s="194">
        <f t="shared" ref="D108:AV108" si="5">SUM(D99:D107)</f>
        <v>0</v>
      </c>
      <c r="E108" s="195">
        <f t="shared" si="5"/>
        <v>0</v>
      </c>
      <c r="F108" s="164">
        <f t="shared" si="5"/>
        <v>0</v>
      </c>
      <c r="G108" s="196">
        <f t="shared" si="5"/>
        <v>0</v>
      </c>
      <c r="H108" s="197">
        <f t="shared" si="5"/>
        <v>0</v>
      </c>
      <c r="I108" s="196">
        <f t="shared" si="5"/>
        <v>0</v>
      </c>
      <c r="J108" s="197">
        <f t="shared" si="5"/>
        <v>0</v>
      </c>
      <c r="K108" s="198">
        <f t="shared" si="5"/>
        <v>0</v>
      </c>
      <c r="L108" s="199">
        <f t="shared" si="5"/>
        <v>0</v>
      </c>
      <c r="M108" s="198">
        <f t="shared" si="5"/>
        <v>0</v>
      </c>
      <c r="N108" s="199">
        <f t="shared" si="5"/>
        <v>0</v>
      </c>
      <c r="O108" s="198">
        <f t="shared" si="5"/>
        <v>0</v>
      </c>
      <c r="P108" s="199">
        <f t="shared" si="5"/>
        <v>0</v>
      </c>
      <c r="Q108" s="198">
        <f t="shared" si="5"/>
        <v>0</v>
      </c>
      <c r="R108" s="199">
        <f t="shared" si="5"/>
        <v>0</v>
      </c>
      <c r="S108" s="198">
        <f t="shared" si="5"/>
        <v>0</v>
      </c>
      <c r="T108" s="199">
        <f t="shared" si="5"/>
        <v>0</v>
      </c>
      <c r="U108" s="198">
        <f t="shared" si="5"/>
        <v>0</v>
      </c>
      <c r="V108" s="199">
        <f t="shared" si="5"/>
        <v>0</v>
      </c>
      <c r="W108" s="198">
        <f t="shared" si="5"/>
        <v>0</v>
      </c>
      <c r="X108" s="199">
        <f t="shared" si="5"/>
        <v>0</v>
      </c>
      <c r="Y108" s="198">
        <f t="shared" si="5"/>
        <v>0</v>
      </c>
      <c r="Z108" s="199">
        <f t="shared" si="5"/>
        <v>0</v>
      </c>
      <c r="AA108" s="198">
        <f t="shared" si="5"/>
        <v>0</v>
      </c>
      <c r="AB108" s="199">
        <f t="shared" si="5"/>
        <v>0</v>
      </c>
      <c r="AC108" s="198">
        <f t="shared" si="5"/>
        <v>0</v>
      </c>
      <c r="AD108" s="199">
        <f t="shared" si="5"/>
        <v>0</v>
      </c>
      <c r="AE108" s="198">
        <f t="shared" si="5"/>
        <v>0</v>
      </c>
      <c r="AF108" s="199">
        <f t="shared" si="5"/>
        <v>0</v>
      </c>
      <c r="AG108" s="198">
        <f t="shared" si="5"/>
        <v>0</v>
      </c>
      <c r="AH108" s="199">
        <f t="shared" si="5"/>
        <v>0</v>
      </c>
      <c r="AI108" s="198">
        <f t="shared" si="5"/>
        <v>0</v>
      </c>
      <c r="AJ108" s="199">
        <f t="shared" si="5"/>
        <v>0</v>
      </c>
      <c r="AK108" s="198">
        <f t="shared" si="5"/>
        <v>0</v>
      </c>
      <c r="AL108" s="199">
        <f t="shared" si="5"/>
        <v>0</v>
      </c>
      <c r="AM108" s="200">
        <f t="shared" si="5"/>
        <v>0</v>
      </c>
      <c r="AN108" s="201">
        <f t="shared" si="5"/>
        <v>0</v>
      </c>
      <c r="AO108" s="202">
        <f>SUM(AO99:AO107)</f>
        <v>0</v>
      </c>
      <c r="AP108" s="203">
        <f>SUM(AP99:AP107)</f>
        <v>0</v>
      </c>
      <c r="AQ108" s="204">
        <f t="shared" si="5"/>
        <v>0</v>
      </c>
      <c r="AR108" s="205">
        <f t="shared" si="5"/>
        <v>0</v>
      </c>
      <c r="AS108" s="206">
        <f t="shared" si="5"/>
        <v>0</v>
      </c>
      <c r="AT108" s="205">
        <f t="shared" si="5"/>
        <v>0</v>
      </c>
      <c r="AU108" s="197">
        <f t="shared" si="5"/>
        <v>0</v>
      </c>
      <c r="AV108" s="197">
        <f t="shared" si="5"/>
        <v>0</v>
      </c>
    </row>
    <row r="109" spans="1:48" s="2" customFormat="1" ht="18" customHeight="1" x14ac:dyDescent="0.2">
      <c r="A109" s="39"/>
      <c r="B109" s="84" t="s">
        <v>196</v>
      </c>
    </row>
    <row r="110" spans="1:48" s="2" customFormat="1" ht="18" customHeight="1" x14ac:dyDescent="0.2">
      <c r="A110" s="207"/>
      <c r="B110" s="493" t="s">
        <v>197</v>
      </c>
      <c r="C110" s="493"/>
      <c r="D110" s="493"/>
      <c r="E110" s="493"/>
    </row>
    <row r="111" spans="1:48" s="3" customFormat="1" ht="15" customHeight="1" x14ac:dyDescent="0.2">
      <c r="A111" s="207"/>
      <c r="B111" s="483" t="s">
        <v>198</v>
      </c>
      <c r="C111" s="475" t="s">
        <v>4</v>
      </c>
      <c r="D111" s="481"/>
      <c r="E111" s="476"/>
      <c r="F111" s="475" t="s">
        <v>5</v>
      </c>
      <c r="G111" s="481"/>
      <c r="H111" s="481"/>
      <c r="I111" s="481"/>
      <c r="J111" s="481"/>
      <c r="K111" s="481"/>
      <c r="L111" s="481"/>
      <c r="M111" s="481"/>
      <c r="N111" s="481"/>
      <c r="O111" s="481"/>
      <c r="P111" s="481"/>
      <c r="Q111" s="482"/>
      <c r="R111" s="486" t="s">
        <v>199</v>
      </c>
      <c r="S111" s="480" t="s">
        <v>200</v>
      </c>
      <c r="T111" s="480" t="s">
        <v>201</v>
      </c>
      <c r="U111" s="480" t="s">
        <v>7</v>
      </c>
      <c r="V111" s="480" t="s">
        <v>8</v>
      </c>
      <c r="W111" s="480" t="s">
        <v>9</v>
      </c>
      <c r="X111" s="480" t="s">
        <v>10</v>
      </c>
    </row>
    <row r="112" spans="1:48" s="3" customFormat="1" ht="27.75" customHeight="1" x14ac:dyDescent="0.2">
      <c r="A112" s="207"/>
      <c r="B112" s="440"/>
      <c r="C112" s="209" t="s">
        <v>96</v>
      </c>
      <c r="D112" s="87" t="s">
        <v>29</v>
      </c>
      <c r="E112" s="92" t="s">
        <v>30</v>
      </c>
      <c r="F112" s="5" t="s">
        <v>202</v>
      </c>
      <c r="G112" s="6" t="s">
        <v>203</v>
      </c>
      <c r="H112" s="6" t="s">
        <v>204</v>
      </c>
      <c r="I112" s="6" t="s">
        <v>205</v>
      </c>
      <c r="J112" s="6" t="s">
        <v>206</v>
      </c>
      <c r="K112" s="6" t="s">
        <v>207</v>
      </c>
      <c r="L112" s="6" t="s">
        <v>208</v>
      </c>
      <c r="M112" s="6" t="s">
        <v>209</v>
      </c>
      <c r="N112" s="6" t="s">
        <v>210</v>
      </c>
      <c r="O112" s="6" t="s">
        <v>211</v>
      </c>
      <c r="P112" s="6" t="s">
        <v>212</v>
      </c>
      <c r="Q112" s="210" t="s">
        <v>213</v>
      </c>
      <c r="R112" s="473"/>
      <c r="S112" s="463"/>
      <c r="T112" s="463"/>
      <c r="U112" s="463"/>
      <c r="V112" s="463"/>
      <c r="W112" s="463"/>
      <c r="X112" s="463"/>
    </row>
    <row r="113" spans="1:28" s="3" customFormat="1" ht="15" customHeight="1" x14ac:dyDescent="0.15">
      <c r="A113" s="75">
        <v>32100570</v>
      </c>
      <c r="B113" s="176" t="s">
        <v>214</v>
      </c>
      <c r="C113" s="211" t="s">
        <v>32</v>
      </c>
      <c r="D113" s="175" t="s">
        <v>33</v>
      </c>
      <c r="E113" s="105" t="s">
        <v>34</v>
      </c>
      <c r="F113" s="104" t="s">
        <v>35</v>
      </c>
      <c r="G113" s="106" t="s">
        <v>36</v>
      </c>
      <c r="H113" s="106" t="s">
        <v>37</v>
      </c>
      <c r="I113" s="106" t="s">
        <v>38</v>
      </c>
      <c r="J113" s="106" t="s">
        <v>39</v>
      </c>
      <c r="K113" s="106" t="s">
        <v>40</v>
      </c>
      <c r="L113" s="106" t="s">
        <v>41</v>
      </c>
      <c r="M113" s="106" t="s">
        <v>42</v>
      </c>
      <c r="N113" s="106" t="s">
        <v>43</v>
      </c>
      <c r="O113" s="106" t="s">
        <v>44</v>
      </c>
      <c r="P113" s="106" t="s">
        <v>45</v>
      </c>
      <c r="Q113" s="107" t="s">
        <v>46</v>
      </c>
      <c r="R113" s="212" t="s">
        <v>47</v>
      </c>
      <c r="S113" s="174" t="s">
        <v>48</v>
      </c>
      <c r="T113" s="174" t="s">
        <v>49</v>
      </c>
      <c r="U113" s="174" t="s">
        <v>50</v>
      </c>
      <c r="V113" s="174" t="s">
        <v>51</v>
      </c>
      <c r="W113" s="174" t="s">
        <v>52</v>
      </c>
      <c r="X113" s="174" t="s">
        <v>53</v>
      </c>
    </row>
    <row r="114" spans="1:28" s="3" customFormat="1" ht="15" customHeight="1" x14ac:dyDescent="0.15">
      <c r="A114" s="75">
        <v>32100580</v>
      </c>
      <c r="B114" s="176" t="s">
        <v>215</v>
      </c>
      <c r="C114" s="178" t="s">
        <v>32</v>
      </c>
      <c r="D114" s="175" t="s">
        <v>33</v>
      </c>
      <c r="E114" s="105" t="s">
        <v>34</v>
      </c>
      <c r="F114" s="104" t="s">
        <v>35</v>
      </c>
      <c r="G114" s="106" t="s">
        <v>36</v>
      </c>
      <c r="H114" s="106" t="s">
        <v>37</v>
      </c>
      <c r="I114" s="106" t="s">
        <v>38</v>
      </c>
      <c r="J114" s="106" t="s">
        <v>39</v>
      </c>
      <c r="K114" s="106" t="s">
        <v>40</v>
      </c>
      <c r="L114" s="106" t="s">
        <v>41</v>
      </c>
      <c r="M114" s="106" t="s">
        <v>42</v>
      </c>
      <c r="N114" s="106" t="s">
        <v>43</v>
      </c>
      <c r="O114" s="106" t="s">
        <v>44</v>
      </c>
      <c r="P114" s="106" t="s">
        <v>45</v>
      </c>
      <c r="Q114" s="107" t="s">
        <v>46</v>
      </c>
      <c r="R114" s="212" t="s">
        <v>47</v>
      </c>
      <c r="S114" s="174" t="s">
        <v>48</v>
      </c>
      <c r="T114" s="174" t="s">
        <v>49</v>
      </c>
      <c r="U114" s="174" t="s">
        <v>50</v>
      </c>
      <c r="V114" s="174" t="s">
        <v>51</v>
      </c>
      <c r="W114" s="174" t="s">
        <v>52</v>
      </c>
      <c r="X114" s="174" t="s">
        <v>53</v>
      </c>
    </row>
    <row r="115" spans="1:28" s="3" customFormat="1" ht="15" customHeight="1" x14ac:dyDescent="0.15">
      <c r="A115" s="75">
        <v>32100610</v>
      </c>
      <c r="B115" s="176" t="s">
        <v>216</v>
      </c>
      <c r="C115" s="185" t="s">
        <v>32</v>
      </c>
      <c r="D115" s="175" t="s">
        <v>33</v>
      </c>
      <c r="E115" s="105" t="s">
        <v>34</v>
      </c>
      <c r="F115" s="104" t="s">
        <v>35</v>
      </c>
      <c r="G115" s="106" t="s">
        <v>36</v>
      </c>
      <c r="H115" s="106" t="s">
        <v>37</v>
      </c>
      <c r="I115" s="106" t="s">
        <v>38</v>
      </c>
      <c r="J115" s="106" t="s">
        <v>39</v>
      </c>
      <c r="K115" s="106" t="s">
        <v>40</v>
      </c>
      <c r="L115" s="106" t="s">
        <v>41</v>
      </c>
      <c r="M115" s="106" t="s">
        <v>42</v>
      </c>
      <c r="N115" s="106" t="s">
        <v>43</v>
      </c>
      <c r="O115" s="106" t="s">
        <v>44</v>
      </c>
      <c r="P115" s="106" t="s">
        <v>45</v>
      </c>
      <c r="Q115" s="107" t="s">
        <v>46</v>
      </c>
      <c r="R115" s="212" t="s">
        <v>47</v>
      </c>
      <c r="S115" s="174" t="s">
        <v>48</v>
      </c>
      <c r="T115" s="174" t="s">
        <v>49</v>
      </c>
      <c r="U115" s="174" t="s">
        <v>50</v>
      </c>
      <c r="V115" s="174" t="s">
        <v>51</v>
      </c>
      <c r="W115" s="174" t="s">
        <v>52</v>
      </c>
      <c r="X115" s="174" t="s">
        <v>53</v>
      </c>
    </row>
    <row r="116" spans="1:28" s="3" customFormat="1" ht="15" customHeight="1" x14ac:dyDescent="0.2">
      <c r="A116" s="30"/>
      <c r="B116" s="86" t="s">
        <v>4</v>
      </c>
      <c r="C116" s="213">
        <f t="shared" ref="C116:X116" si="6">SUM(C113:C115)</f>
        <v>0</v>
      </c>
      <c r="D116" s="214">
        <f t="shared" si="6"/>
        <v>0</v>
      </c>
      <c r="E116" s="215">
        <f t="shared" si="6"/>
        <v>0</v>
      </c>
      <c r="F116" s="135">
        <f t="shared" si="6"/>
        <v>0</v>
      </c>
      <c r="G116" s="216">
        <f t="shared" si="6"/>
        <v>0</v>
      </c>
      <c r="H116" s="216">
        <f t="shared" si="6"/>
        <v>0</v>
      </c>
      <c r="I116" s="216">
        <f t="shared" si="6"/>
        <v>0</v>
      </c>
      <c r="J116" s="216">
        <f t="shared" si="6"/>
        <v>0</v>
      </c>
      <c r="K116" s="216">
        <f t="shared" si="6"/>
        <v>0</v>
      </c>
      <c r="L116" s="216">
        <f t="shared" si="6"/>
        <v>0</v>
      </c>
      <c r="M116" s="216">
        <f t="shared" si="6"/>
        <v>0</v>
      </c>
      <c r="N116" s="216">
        <f t="shared" si="6"/>
        <v>0</v>
      </c>
      <c r="O116" s="216">
        <f t="shared" si="6"/>
        <v>0</v>
      </c>
      <c r="P116" s="216">
        <f t="shared" si="6"/>
        <v>0</v>
      </c>
      <c r="Q116" s="217">
        <f t="shared" si="6"/>
        <v>0</v>
      </c>
      <c r="R116" s="218">
        <f t="shared" si="6"/>
        <v>0</v>
      </c>
      <c r="S116" s="219">
        <f t="shared" si="6"/>
        <v>0</v>
      </c>
      <c r="T116" s="219">
        <f t="shared" si="6"/>
        <v>0</v>
      </c>
      <c r="U116" s="219">
        <f>SUM(U113:U115)</f>
        <v>0</v>
      </c>
      <c r="V116" s="219">
        <f t="shared" si="6"/>
        <v>0</v>
      </c>
      <c r="W116" s="219">
        <f t="shared" si="6"/>
        <v>0</v>
      </c>
      <c r="X116" s="219">
        <f t="shared" si="6"/>
        <v>0</v>
      </c>
    </row>
    <row r="117" spans="1:28" s="2" customFormat="1" ht="18" customHeight="1" x14ac:dyDescent="0.2">
      <c r="A117" s="207"/>
      <c r="B117" s="492" t="s">
        <v>217</v>
      </c>
      <c r="C117" s="492"/>
      <c r="D117" s="492"/>
      <c r="E117" s="492"/>
    </row>
    <row r="118" spans="1:28" x14ac:dyDescent="0.25">
      <c r="A118" s="207"/>
      <c r="B118" s="483" t="s">
        <v>198</v>
      </c>
      <c r="C118" s="475" t="s">
        <v>4</v>
      </c>
      <c r="D118" s="481"/>
      <c r="E118" s="476"/>
      <c r="F118" s="475" t="s">
        <v>5</v>
      </c>
      <c r="G118" s="481"/>
      <c r="H118" s="481"/>
      <c r="I118" s="481"/>
      <c r="J118" s="481"/>
      <c r="K118" s="481"/>
      <c r="L118" s="481"/>
      <c r="M118" s="482"/>
      <c r="N118" s="486" t="s">
        <v>218</v>
      </c>
      <c r="O118" s="480" t="s">
        <v>199</v>
      </c>
      <c r="P118" s="480" t="s">
        <v>179</v>
      </c>
      <c r="Q118" s="480" t="s">
        <v>219</v>
      </c>
      <c r="R118" s="480" t="s">
        <v>220</v>
      </c>
      <c r="S118" s="480" t="s">
        <v>221</v>
      </c>
      <c r="T118" s="480" t="s">
        <v>9</v>
      </c>
      <c r="U118" s="480" t="s">
        <v>10</v>
      </c>
    </row>
    <row r="119" spans="1:28" ht="33" customHeight="1" x14ac:dyDescent="0.25">
      <c r="A119" s="207"/>
      <c r="B119" s="440"/>
      <c r="C119" s="220" t="s">
        <v>96</v>
      </c>
      <c r="D119" s="88" t="s">
        <v>29</v>
      </c>
      <c r="E119" s="92" t="s">
        <v>30</v>
      </c>
      <c r="F119" s="5" t="s">
        <v>222</v>
      </c>
      <c r="G119" s="6" t="s">
        <v>223</v>
      </c>
      <c r="H119" s="6" t="s">
        <v>224</v>
      </c>
      <c r="I119" s="6" t="s">
        <v>225</v>
      </c>
      <c r="J119" s="6" t="s">
        <v>226</v>
      </c>
      <c r="K119" s="6" t="s">
        <v>227</v>
      </c>
      <c r="L119" s="6" t="s">
        <v>228</v>
      </c>
      <c r="M119" s="210" t="s">
        <v>213</v>
      </c>
      <c r="N119" s="473"/>
      <c r="O119" s="463"/>
      <c r="P119" s="463"/>
      <c r="Q119" s="463"/>
      <c r="R119" s="463"/>
      <c r="S119" s="463"/>
      <c r="T119" s="463"/>
      <c r="U119" s="463"/>
    </row>
    <row r="120" spans="1:28" ht="15" customHeight="1" x14ac:dyDescent="0.25">
      <c r="A120" s="75">
        <v>32101490</v>
      </c>
      <c r="B120" s="176" t="s">
        <v>229</v>
      </c>
      <c r="C120" s="178" t="s">
        <v>32</v>
      </c>
      <c r="D120" s="175" t="s">
        <v>33</v>
      </c>
      <c r="E120" s="105" t="s">
        <v>34</v>
      </c>
      <c r="F120" s="104" t="s">
        <v>35</v>
      </c>
      <c r="G120" s="106" t="s">
        <v>36</v>
      </c>
      <c r="H120" s="106" t="s">
        <v>37</v>
      </c>
      <c r="I120" s="106" t="s">
        <v>38</v>
      </c>
      <c r="J120" s="106" t="s">
        <v>39</v>
      </c>
      <c r="K120" s="106" t="s">
        <v>40</v>
      </c>
      <c r="L120" s="106" t="s">
        <v>41</v>
      </c>
      <c r="M120" s="107" t="s">
        <v>42</v>
      </c>
      <c r="N120" s="212" t="s">
        <v>43</v>
      </c>
      <c r="O120" s="174" t="s">
        <v>44</v>
      </c>
      <c r="P120" s="174" t="s">
        <v>45</v>
      </c>
      <c r="Q120" s="174" t="s">
        <v>46</v>
      </c>
      <c r="R120" s="174" t="s">
        <v>47</v>
      </c>
      <c r="S120" s="174" t="s">
        <v>48</v>
      </c>
      <c r="T120" s="174" t="s">
        <v>49</v>
      </c>
      <c r="U120" s="174" t="s">
        <v>50</v>
      </c>
    </row>
    <row r="121" spans="1:28" ht="15" customHeight="1" x14ac:dyDescent="0.25">
      <c r="A121" s="75">
        <v>32101500</v>
      </c>
      <c r="B121" s="176" t="s">
        <v>230</v>
      </c>
      <c r="C121" s="178" t="s">
        <v>32</v>
      </c>
      <c r="D121" s="157" t="s">
        <v>33</v>
      </c>
      <c r="E121" s="24" t="s">
        <v>34</v>
      </c>
      <c r="F121" s="15" t="s">
        <v>35</v>
      </c>
      <c r="G121" s="16" t="s">
        <v>36</v>
      </c>
      <c r="H121" s="16" t="s">
        <v>37</v>
      </c>
      <c r="I121" s="16" t="s">
        <v>38</v>
      </c>
      <c r="J121" s="16" t="s">
        <v>39</v>
      </c>
      <c r="K121" s="16" t="s">
        <v>40</v>
      </c>
      <c r="L121" s="16" t="s">
        <v>41</v>
      </c>
      <c r="M121" s="115" t="s">
        <v>42</v>
      </c>
      <c r="N121" s="212" t="s">
        <v>43</v>
      </c>
      <c r="O121" s="174" t="s">
        <v>44</v>
      </c>
      <c r="P121" s="174" t="s">
        <v>45</v>
      </c>
      <c r="Q121" s="174" t="s">
        <v>46</v>
      </c>
      <c r="R121" s="174" t="s">
        <v>47</v>
      </c>
      <c r="S121" s="174" t="s">
        <v>48</v>
      </c>
      <c r="T121" s="174" t="s">
        <v>49</v>
      </c>
      <c r="U121" s="174" t="s">
        <v>50</v>
      </c>
    </row>
    <row r="122" spans="1:28" ht="15" customHeight="1" x14ac:dyDescent="0.25">
      <c r="A122" s="221"/>
      <c r="B122" s="74" t="s">
        <v>4</v>
      </c>
      <c r="C122" s="213">
        <f t="shared" ref="C122:U122" si="7">SUM(C120:C121)</f>
        <v>0</v>
      </c>
      <c r="D122" s="222">
        <f t="shared" si="7"/>
        <v>0</v>
      </c>
      <c r="E122" s="215">
        <f t="shared" si="7"/>
        <v>0</v>
      </c>
      <c r="F122" s="135">
        <f t="shared" si="7"/>
        <v>0</v>
      </c>
      <c r="G122" s="216">
        <f t="shared" si="7"/>
        <v>0</v>
      </c>
      <c r="H122" s="216">
        <f t="shared" si="7"/>
        <v>0</v>
      </c>
      <c r="I122" s="216">
        <f t="shared" si="7"/>
        <v>0</v>
      </c>
      <c r="J122" s="216">
        <f t="shared" si="7"/>
        <v>0</v>
      </c>
      <c r="K122" s="216">
        <f t="shared" si="7"/>
        <v>0</v>
      </c>
      <c r="L122" s="216">
        <f t="shared" si="7"/>
        <v>0</v>
      </c>
      <c r="M122" s="217">
        <f t="shared" si="7"/>
        <v>0</v>
      </c>
      <c r="N122" s="218">
        <f t="shared" si="7"/>
        <v>0</v>
      </c>
      <c r="O122" s="219">
        <f t="shared" si="7"/>
        <v>0</v>
      </c>
      <c r="P122" s="219">
        <f t="shared" si="7"/>
        <v>0</v>
      </c>
      <c r="Q122" s="219">
        <f t="shared" si="7"/>
        <v>0</v>
      </c>
      <c r="R122" s="219">
        <f t="shared" si="7"/>
        <v>0</v>
      </c>
      <c r="S122" s="219">
        <f>SUM(S120:S121)</f>
        <v>0</v>
      </c>
      <c r="T122" s="219">
        <f t="shared" si="7"/>
        <v>0</v>
      </c>
      <c r="U122" s="219">
        <f t="shared" si="7"/>
        <v>0</v>
      </c>
    </row>
    <row r="123" spans="1:28" s="2" customFormat="1" ht="18" customHeight="1" x14ac:dyDescent="0.15">
      <c r="B123" s="485" t="s">
        <v>231</v>
      </c>
      <c r="C123" s="485"/>
    </row>
    <row r="124" spans="1:28" s="2" customFormat="1" ht="18" customHeight="1" x14ac:dyDescent="0.15">
      <c r="B124" s="485" t="s">
        <v>232</v>
      </c>
      <c r="C124" s="485"/>
    </row>
    <row r="125" spans="1:28" s="3" customFormat="1" ht="15" customHeight="1" x14ac:dyDescent="0.15">
      <c r="B125" s="489" t="s">
        <v>233</v>
      </c>
      <c r="C125" s="489" t="s">
        <v>234</v>
      </c>
      <c r="D125" s="464" t="s">
        <v>5</v>
      </c>
      <c r="E125" s="477"/>
      <c r="F125" s="477"/>
      <c r="G125" s="477"/>
      <c r="H125" s="477"/>
      <c r="I125" s="477"/>
      <c r="J125" s="477"/>
      <c r="K125" s="477"/>
      <c r="L125" s="477"/>
      <c r="M125" s="477"/>
      <c r="N125" s="477"/>
      <c r="O125" s="477"/>
      <c r="P125" s="477"/>
      <c r="Q125" s="477"/>
      <c r="R125" s="477"/>
      <c r="S125" s="477"/>
      <c r="T125" s="477"/>
      <c r="U125" s="490" t="s">
        <v>73</v>
      </c>
      <c r="V125" s="491"/>
      <c r="W125" s="486" t="s">
        <v>235</v>
      </c>
      <c r="X125" s="483" t="s">
        <v>236</v>
      </c>
      <c r="Y125" s="483" t="s">
        <v>9</v>
      </c>
      <c r="Z125" s="483" t="s">
        <v>10</v>
      </c>
      <c r="AA125" s="480" t="s">
        <v>237</v>
      </c>
      <c r="AB125" s="487" t="s">
        <v>238</v>
      </c>
    </row>
    <row r="126" spans="1:28" s="3" customFormat="1" ht="36.75" customHeight="1" x14ac:dyDescent="0.15">
      <c r="B126" s="489"/>
      <c r="C126" s="489"/>
      <c r="D126" s="5" t="s">
        <v>12</v>
      </c>
      <c r="E126" s="6" t="s">
        <v>13</v>
      </c>
      <c r="F126" s="7" t="s">
        <v>14</v>
      </c>
      <c r="G126" s="6" t="s">
        <v>15</v>
      </c>
      <c r="H126" s="8" t="s">
        <v>16</v>
      </c>
      <c r="I126" s="8" t="s">
        <v>17</v>
      </c>
      <c r="J126" s="8" t="s">
        <v>18</v>
      </c>
      <c r="K126" s="8" t="s">
        <v>19</v>
      </c>
      <c r="L126" s="8" t="s">
        <v>20</v>
      </c>
      <c r="M126" s="8" t="s">
        <v>21</v>
      </c>
      <c r="N126" s="8" t="s">
        <v>22</v>
      </c>
      <c r="O126" s="8" t="s">
        <v>23</v>
      </c>
      <c r="P126" s="8" t="s">
        <v>24</v>
      </c>
      <c r="Q126" s="8" t="s">
        <v>25</v>
      </c>
      <c r="R126" s="8" t="s">
        <v>26</v>
      </c>
      <c r="S126" s="8" t="s">
        <v>27</v>
      </c>
      <c r="T126" s="223" t="s">
        <v>28</v>
      </c>
      <c r="U126" s="224" t="s">
        <v>29</v>
      </c>
      <c r="V126" s="11" t="s">
        <v>30</v>
      </c>
      <c r="W126" s="473"/>
      <c r="X126" s="440"/>
      <c r="Y126" s="440"/>
      <c r="Z126" s="440"/>
      <c r="AA126" s="463"/>
      <c r="AB126" s="488"/>
    </row>
    <row r="127" spans="1:28" s="3" customFormat="1" ht="15" customHeight="1" x14ac:dyDescent="0.15">
      <c r="A127" s="75">
        <v>32100670</v>
      </c>
      <c r="B127" s="225" t="s">
        <v>239</v>
      </c>
      <c r="C127" s="226" t="s">
        <v>32</v>
      </c>
      <c r="D127" s="227" t="s">
        <v>33</v>
      </c>
      <c r="E127" s="228" t="s">
        <v>34</v>
      </c>
      <c r="F127" s="228" t="s">
        <v>35</v>
      </c>
      <c r="G127" s="228" t="s">
        <v>36</v>
      </c>
      <c r="H127" s="228" t="s">
        <v>37</v>
      </c>
      <c r="I127" s="228" t="s">
        <v>38</v>
      </c>
      <c r="J127" s="228" t="s">
        <v>39</v>
      </c>
      <c r="K127" s="228" t="s">
        <v>40</v>
      </c>
      <c r="L127" s="228" t="s">
        <v>41</v>
      </c>
      <c r="M127" s="228" t="s">
        <v>42</v>
      </c>
      <c r="N127" s="228" t="s">
        <v>43</v>
      </c>
      <c r="O127" s="228" t="s">
        <v>44</v>
      </c>
      <c r="P127" s="228" t="s">
        <v>45</v>
      </c>
      <c r="Q127" s="228" t="s">
        <v>46</v>
      </c>
      <c r="R127" s="228" t="s">
        <v>47</v>
      </c>
      <c r="S127" s="228" t="s">
        <v>48</v>
      </c>
      <c r="T127" s="229" t="s">
        <v>49</v>
      </c>
      <c r="U127" s="230" t="s">
        <v>50</v>
      </c>
      <c r="V127" s="231" t="s">
        <v>51</v>
      </c>
      <c r="W127" s="232" t="s">
        <v>52</v>
      </c>
      <c r="X127" s="233" t="s">
        <v>53</v>
      </c>
      <c r="Y127" s="233" t="s">
        <v>54</v>
      </c>
      <c r="Z127" s="233" t="s">
        <v>55</v>
      </c>
      <c r="AA127" s="234" t="s">
        <v>56</v>
      </c>
      <c r="AB127" s="234" t="s">
        <v>101</v>
      </c>
    </row>
    <row r="128" spans="1:28" s="3" customFormat="1" ht="15" customHeight="1" x14ac:dyDescent="0.15">
      <c r="A128" s="75">
        <v>32100680</v>
      </c>
      <c r="B128" s="235" t="s">
        <v>240</v>
      </c>
      <c r="C128" s="236" t="s">
        <v>32</v>
      </c>
      <c r="D128" s="227" t="s">
        <v>33</v>
      </c>
      <c r="E128" s="228" t="s">
        <v>34</v>
      </c>
      <c r="F128" s="228" t="s">
        <v>35</v>
      </c>
      <c r="G128" s="228" t="s">
        <v>36</v>
      </c>
      <c r="H128" s="228" t="s">
        <v>37</v>
      </c>
      <c r="I128" s="228" t="s">
        <v>38</v>
      </c>
      <c r="J128" s="228" t="s">
        <v>39</v>
      </c>
      <c r="K128" s="228" t="s">
        <v>40</v>
      </c>
      <c r="L128" s="228" t="s">
        <v>41</v>
      </c>
      <c r="M128" s="228" t="s">
        <v>42</v>
      </c>
      <c r="N128" s="228" t="s">
        <v>43</v>
      </c>
      <c r="O128" s="228" t="s">
        <v>44</v>
      </c>
      <c r="P128" s="228" t="s">
        <v>45</v>
      </c>
      <c r="Q128" s="228" t="s">
        <v>46</v>
      </c>
      <c r="R128" s="228" t="s">
        <v>47</v>
      </c>
      <c r="S128" s="228" t="s">
        <v>48</v>
      </c>
      <c r="T128" s="229" t="s">
        <v>49</v>
      </c>
      <c r="U128" s="237" t="s">
        <v>50</v>
      </c>
      <c r="V128" s="238" t="s">
        <v>51</v>
      </c>
      <c r="W128" s="232" t="s">
        <v>52</v>
      </c>
      <c r="X128" s="233" t="s">
        <v>53</v>
      </c>
      <c r="Y128" s="233" t="s">
        <v>54</v>
      </c>
      <c r="Z128" s="233" t="s">
        <v>55</v>
      </c>
      <c r="AA128" s="234" t="s">
        <v>56</v>
      </c>
      <c r="AB128" s="234" t="s">
        <v>101</v>
      </c>
    </row>
    <row r="129" spans="1:45" s="3" customFormat="1" ht="15" customHeight="1" x14ac:dyDescent="0.15">
      <c r="A129" s="75">
        <v>32100690</v>
      </c>
      <c r="B129" s="239" t="s">
        <v>241</v>
      </c>
      <c r="C129" s="240" t="s">
        <v>32</v>
      </c>
      <c r="D129" s="241" t="s">
        <v>33</v>
      </c>
      <c r="E129" s="242" t="s">
        <v>34</v>
      </c>
      <c r="F129" s="242" t="s">
        <v>35</v>
      </c>
      <c r="G129" s="242" t="s">
        <v>36</v>
      </c>
      <c r="H129" s="242" t="s">
        <v>37</v>
      </c>
      <c r="I129" s="242" t="s">
        <v>38</v>
      </c>
      <c r="J129" s="242" t="s">
        <v>39</v>
      </c>
      <c r="K129" s="242" t="s">
        <v>40</v>
      </c>
      <c r="L129" s="242" t="s">
        <v>41</v>
      </c>
      <c r="M129" s="242" t="s">
        <v>42</v>
      </c>
      <c r="N129" s="242" t="s">
        <v>43</v>
      </c>
      <c r="O129" s="242" t="s">
        <v>44</v>
      </c>
      <c r="P129" s="242" t="s">
        <v>45</v>
      </c>
      <c r="Q129" s="242" t="s">
        <v>46</v>
      </c>
      <c r="R129" s="242" t="s">
        <v>47</v>
      </c>
      <c r="S129" s="242" t="s">
        <v>48</v>
      </c>
      <c r="T129" s="243" t="s">
        <v>49</v>
      </c>
      <c r="U129" s="244" t="s">
        <v>50</v>
      </c>
      <c r="V129" s="245" t="s">
        <v>51</v>
      </c>
      <c r="W129" s="246" t="s">
        <v>52</v>
      </c>
      <c r="X129" s="247" t="s">
        <v>53</v>
      </c>
      <c r="Y129" s="247" t="s">
        <v>54</v>
      </c>
      <c r="Z129" s="247" t="s">
        <v>55</v>
      </c>
      <c r="AA129" s="248" t="s">
        <v>56</v>
      </c>
      <c r="AB129" s="248" t="s">
        <v>101</v>
      </c>
    </row>
    <row r="130" spans="1:45" s="2" customFormat="1" ht="18" customHeight="1" x14ac:dyDescent="0.2">
      <c r="A130" s="207"/>
      <c r="B130" s="485" t="s">
        <v>242</v>
      </c>
      <c r="C130" s="485"/>
    </row>
    <row r="131" spans="1:45" s="3" customFormat="1" ht="15" customHeight="1" x14ac:dyDescent="0.2">
      <c r="A131" s="207"/>
      <c r="B131" s="478" t="s">
        <v>243</v>
      </c>
      <c r="C131" s="478" t="s">
        <v>3</v>
      </c>
      <c r="D131" s="479" t="s">
        <v>4</v>
      </c>
      <c r="E131" s="468"/>
      <c r="F131" s="480"/>
      <c r="G131" s="464" t="s">
        <v>64</v>
      </c>
      <c r="H131" s="477"/>
      <c r="I131" s="477"/>
      <c r="J131" s="477"/>
      <c r="K131" s="477"/>
      <c r="L131" s="477"/>
      <c r="M131" s="477"/>
      <c r="N131" s="477"/>
      <c r="O131" s="477"/>
      <c r="P131" s="477"/>
      <c r="Q131" s="477"/>
      <c r="R131" s="477"/>
      <c r="S131" s="477"/>
      <c r="T131" s="477"/>
      <c r="U131" s="477"/>
      <c r="V131" s="477"/>
      <c r="W131" s="477"/>
      <c r="X131" s="477"/>
      <c r="Y131" s="477"/>
      <c r="Z131" s="477"/>
      <c r="AA131" s="477"/>
      <c r="AB131" s="477"/>
      <c r="AC131" s="477"/>
      <c r="AD131" s="477"/>
      <c r="AE131" s="477"/>
      <c r="AF131" s="477"/>
      <c r="AG131" s="477"/>
      <c r="AH131" s="477"/>
      <c r="AI131" s="477"/>
      <c r="AJ131" s="477"/>
      <c r="AK131" s="477"/>
      <c r="AL131" s="477"/>
      <c r="AM131" s="477"/>
      <c r="AN131" s="477"/>
      <c r="AO131" s="486" t="s">
        <v>8</v>
      </c>
      <c r="AP131" s="483" t="s">
        <v>9</v>
      </c>
      <c r="AQ131" s="483" t="s">
        <v>10</v>
      </c>
      <c r="AR131" s="483" t="s">
        <v>237</v>
      </c>
      <c r="AS131" s="483" t="s">
        <v>238</v>
      </c>
    </row>
    <row r="132" spans="1:45" s="3" customFormat="1" ht="15" customHeight="1" x14ac:dyDescent="0.2">
      <c r="A132" s="207"/>
      <c r="B132" s="412"/>
      <c r="C132" s="412"/>
      <c r="D132" s="469"/>
      <c r="E132" s="470"/>
      <c r="F132" s="463"/>
      <c r="G132" s="475" t="s">
        <v>12</v>
      </c>
      <c r="H132" s="476"/>
      <c r="I132" s="475" t="s">
        <v>13</v>
      </c>
      <c r="J132" s="476"/>
      <c r="K132" s="475" t="s">
        <v>183</v>
      </c>
      <c r="L132" s="476"/>
      <c r="M132" s="475" t="s">
        <v>15</v>
      </c>
      <c r="N132" s="481"/>
      <c r="O132" s="475" t="s">
        <v>16</v>
      </c>
      <c r="P132" s="476"/>
      <c r="Q132" s="464" t="s">
        <v>17</v>
      </c>
      <c r="R132" s="474"/>
      <c r="S132" s="464" t="s">
        <v>18</v>
      </c>
      <c r="T132" s="474"/>
      <c r="U132" s="464" t="s">
        <v>19</v>
      </c>
      <c r="V132" s="474"/>
      <c r="W132" s="464" t="s">
        <v>20</v>
      </c>
      <c r="X132" s="474"/>
      <c r="Y132" s="464" t="s">
        <v>21</v>
      </c>
      <c r="Z132" s="474"/>
      <c r="AA132" s="464" t="s">
        <v>22</v>
      </c>
      <c r="AB132" s="474"/>
      <c r="AC132" s="464" t="s">
        <v>23</v>
      </c>
      <c r="AD132" s="474"/>
      <c r="AE132" s="464" t="s">
        <v>24</v>
      </c>
      <c r="AF132" s="474"/>
      <c r="AG132" s="464" t="s">
        <v>25</v>
      </c>
      <c r="AH132" s="474"/>
      <c r="AI132" s="464" t="s">
        <v>26</v>
      </c>
      <c r="AJ132" s="474"/>
      <c r="AK132" s="464" t="s">
        <v>27</v>
      </c>
      <c r="AL132" s="474"/>
      <c r="AM132" s="464" t="s">
        <v>28</v>
      </c>
      <c r="AN132" s="477"/>
      <c r="AO132" s="472"/>
      <c r="AP132" s="484"/>
      <c r="AQ132" s="484"/>
      <c r="AR132" s="484"/>
      <c r="AS132" s="484"/>
    </row>
    <row r="133" spans="1:45" s="3" customFormat="1" ht="15" customHeight="1" x14ac:dyDescent="0.2">
      <c r="A133" s="207"/>
      <c r="B133" s="413"/>
      <c r="C133" s="413"/>
      <c r="D133" s="93" t="s">
        <v>68</v>
      </c>
      <c r="E133" s="7" t="s">
        <v>29</v>
      </c>
      <c r="F133" s="73" t="s">
        <v>30</v>
      </c>
      <c r="G133" s="5" t="s">
        <v>29</v>
      </c>
      <c r="H133" s="73" t="s">
        <v>30</v>
      </c>
      <c r="I133" s="5" t="s">
        <v>29</v>
      </c>
      <c r="J133" s="73" t="s">
        <v>30</v>
      </c>
      <c r="K133" s="5" t="s">
        <v>29</v>
      </c>
      <c r="L133" s="73" t="s">
        <v>30</v>
      </c>
      <c r="M133" s="7" t="s">
        <v>29</v>
      </c>
      <c r="N133" s="249" t="s">
        <v>30</v>
      </c>
      <c r="O133" s="5" t="s">
        <v>29</v>
      </c>
      <c r="P133" s="92" t="s">
        <v>30</v>
      </c>
      <c r="Q133" s="5" t="s">
        <v>29</v>
      </c>
      <c r="R133" s="92" t="s">
        <v>30</v>
      </c>
      <c r="S133" s="7" t="s">
        <v>29</v>
      </c>
      <c r="T133" s="92" t="s">
        <v>30</v>
      </c>
      <c r="U133" s="7" t="s">
        <v>29</v>
      </c>
      <c r="V133" s="92" t="s">
        <v>30</v>
      </c>
      <c r="W133" s="5" t="s">
        <v>29</v>
      </c>
      <c r="X133" s="92" t="s">
        <v>30</v>
      </c>
      <c r="Y133" s="7" t="s">
        <v>29</v>
      </c>
      <c r="Z133" s="92" t="s">
        <v>30</v>
      </c>
      <c r="AA133" s="7" t="s">
        <v>29</v>
      </c>
      <c r="AB133" s="92" t="s">
        <v>30</v>
      </c>
      <c r="AC133" s="7" t="s">
        <v>29</v>
      </c>
      <c r="AD133" s="92" t="s">
        <v>30</v>
      </c>
      <c r="AE133" s="7" t="s">
        <v>29</v>
      </c>
      <c r="AF133" s="92" t="s">
        <v>30</v>
      </c>
      <c r="AG133" s="7" t="s">
        <v>29</v>
      </c>
      <c r="AH133" s="92" t="s">
        <v>30</v>
      </c>
      <c r="AI133" s="7" t="s">
        <v>29</v>
      </c>
      <c r="AJ133" s="92" t="s">
        <v>30</v>
      </c>
      <c r="AK133" s="7" t="s">
        <v>29</v>
      </c>
      <c r="AL133" s="92" t="s">
        <v>30</v>
      </c>
      <c r="AM133" s="7" t="s">
        <v>29</v>
      </c>
      <c r="AN133" s="249" t="s">
        <v>30</v>
      </c>
      <c r="AO133" s="473"/>
      <c r="AP133" s="440"/>
      <c r="AQ133" s="440"/>
      <c r="AR133" s="440"/>
      <c r="AS133" s="440"/>
    </row>
    <row r="134" spans="1:45" s="3" customFormat="1" ht="15" customHeight="1" x14ac:dyDescent="0.15">
      <c r="A134" s="75">
        <v>32100700</v>
      </c>
      <c r="B134" s="466" t="s">
        <v>244</v>
      </c>
      <c r="C134" s="250" t="s">
        <v>31</v>
      </c>
      <c r="D134" s="251" t="s">
        <v>32</v>
      </c>
      <c r="E134" s="252" t="s">
        <v>33</v>
      </c>
      <c r="F134" s="253" t="s">
        <v>34</v>
      </c>
      <c r="G134" s="254" t="s">
        <v>35</v>
      </c>
      <c r="H134" s="255" t="s">
        <v>36</v>
      </c>
      <c r="I134" s="254" t="s">
        <v>37</v>
      </c>
      <c r="J134" s="255" t="s">
        <v>38</v>
      </c>
      <c r="K134" s="254" t="s">
        <v>39</v>
      </c>
      <c r="L134" s="255" t="s">
        <v>40</v>
      </c>
      <c r="M134" s="256" t="s">
        <v>41</v>
      </c>
      <c r="N134" s="257" t="s">
        <v>42</v>
      </c>
      <c r="O134" s="258" t="s">
        <v>43</v>
      </c>
      <c r="P134" s="259" t="s">
        <v>44</v>
      </c>
      <c r="Q134" s="258" t="s">
        <v>45</v>
      </c>
      <c r="R134" s="259" t="s">
        <v>46</v>
      </c>
      <c r="S134" s="256" t="s">
        <v>47</v>
      </c>
      <c r="T134" s="259" t="s">
        <v>48</v>
      </c>
      <c r="U134" s="256" t="s">
        <v>49</v>
      </c>
      <c r="V134" s="259" t="s">
        <v>50</v>
      </c>
      <c r="W134" s="254" t="s">
        <v>51</v>
      </c>
      <c r="X134" s="255" t="s">
        <v>52</v>
      </c>
      <c r="Y134" s="256" t="s">
        <v>53</v>
      </c>
      <c r="Z134" s="255" t="s">
        <v>54</v>
      </c>
      <c r="AA134" s="256" t="s">
        <v>55</v>
      </c>
      <c r="AB134" s="259" t="s">
        <v>56</v>
      </c>
      <c r="AC134" s="256" t="s">
        <v>101</v>
      </c>
      <c r="AD134" s="259" t="s">
        <v>102</v>
      </c>
      <c r="AE134" s="256" t="s">
        <v>103</v>
      </c>
      <c r="AF134" s="259" t="s">
        <v>104</v>
      </c>
      <c r="AG134" s="256" t="s">
        <v>105</v>
      </c>
      <c r="AH134" s="259" t="s">
        <v>106</v>
      </c>
      <c r="AI134" s="256" t="s">
        <v>107</v>
      </c>
      <c r="AJ134" s="259" t="s">
        <v>108</v>
      </c>
      <c r="AK134" s="256" t="s">
        <v>109</v>
      </c>
      <c r="AL134" s="259" t="s">
        <v>110</v>
      </c>
      <c r="AM134" s="256" t="s">
        <v>111</v>
      </c>
      <c r="AN134" s="257" t="s">
        <v>112</v>
      </c>
      <c r="AO134" s="260" t="s">
        <v>113</v>
      </c>
      <c r="AP134" s="259" t="s">
        <v>114</v>
      </c>
      <c r="AQ134" s="259" t="s">
        <v>115</v>
      </c>
      <c r="AR134" s="259" t="s">
        <v>116</v>
      </c>
      <c r="AS134" s="259" t="s">
        <v>117</v>
      </c>
    </row>
    <row r="135" spans="1:45" s="3" customFormat="1" ht="15" customHeight="1" x14ac:dyDescent="0.15">
      <c r="A135" s="75">
        <v>32100710</v>
      </c>
      <c r="B135" s="446"/>
      <c r="C135" s="261" t="s">
        <v>245</v>
      </c>
      <c r="D135" s="262" t="s">
        <v>32</v>
      </c>
      <c r="E135" s="263" t="s">
        <v>33</v>
      </c>
      <c r="F135" s="264" t="s">
        <v>34</v>
      </c>
      <c r="G135" s="227" t="s">
        <v>35</v>
      </c>
      <c r="H135" s="234" t="s">
        <v>36</v>
      </c>
      <c r="I135" s="227" t="s">
        <v>37</v>
      </c>
      <c r="J135" s="234" t="s">
        <v>38</v>
      </c>
      <c r="K135" s="227" t="s">
        <v>39</v>
      </c>
      <c r="L135" s="234" t="s">
        <v>40</v>
      </c>
      <c r="M135" s="265" t="s">
        <v>41</v>
      </c>
      <c r="N135" s="266" t="s">
        <v>42</v>
      </c>
      <c r="O135" s="227" t="s">
        <v>43</v>
      </c>
      <c r="P135" s="267" t="s">
        <v>44</v>
      </c>
      <c r="Q135" s="227" t="s">
        <v>45</v>
      </c>
      <c r="R135" s="267" t="s">
        <v>46</v>
      </c>
      <c r="S135" s="265" t="s">
        <v>47</v>
      </c>
      <c r="T135" s="267" t="s">
        <v>48</v>
      </c>
      <c r="U135" s="265" t="s">
        <v>49</v>
      </c>
      <c r="V135" s="267" t="s">
        <v>50</v>
      </c>
      <c r="W135" s="227" t="s">
        <v>51</v>
      </c>
      <c r="X135" s="234" t="s">
        <v>52</v>
      </c>
      <c r="Y135" s="265" t="s">
        <v>53</v>
      </c>
      <c r="Z135" s="234" t="s">
        <v>54</v>
      </c>
      <c r="AA135" s="265" t="s">
        <v>55</v>
      </c>
      <c r="AB135" s="267" t="s">
        <v>56</v>
      </c>
      <c r="AC135" s="265" t="s">
        <v>101</v>
      </c>
      <c r="AD135" s="267" t="s">
        <v>102</v>
      </c>
      <c r="AE135" s="265" t="s">
        <v>103</v>
      </c>
      <c r="AF135" s="267" t="s">
        <v>104</v>
      </c>
      <c r="AG135" s="265" t="s">
        <v>105</v>
      </c>
      <c r="AH135" s="267" t="s">
        <v>106</v>
      </c>
      <c r="AI135" s="265" t="s">
        <v>107</v>
      </c>
      <c r="AJ135" s="267" t="s">
        <v>108</v>
      </c>
      <c r="AK135" s="265" t="s">
        <v>109</v>
      </c>
      <c r="AL135" s="267" t="s">
        <v>110</v>
      </c>
      <c r="AM135" s="265" t="s">
        <v>111</v>
      </c>
      <c r="AN135" s="266" t="s">
        <v>112</v>
      </c>
      <c r="AO135" s="232" t="s">
        <v>113</v>
      </c>
      <c r="AP135" s="267" t="s">
        <v>114</v>
      </c>
      <c r="AQ135" s="267" t="s">
        <v>115</v>
      </c>
      <c r="AR135" s="267" t="s">
        <v>116</v>
      </c>
      <c r="AS135" s="267" t="s">
        <v>117</v>
      </c>
    </row>
    <row r="136" spans="1:45" s="3" customFormat="1" ht="15" customHeight="1" x14ac:dyDescent="0.15">
      <c r="A136" s="75">
        <v>32100720</v>
      </c>
      <c r="B136" s="446"/>
      <c r="C136" s="261" t="s">
        <v>57</v>
      </c>
      <c r="D136" s="262" t="s">
        <v>32</v>
      </c>
      <c r="E136" s="263" t="s">
        <v>33</v>
      </c>
      <c r="F136" s="264" t="s">
        <v>34</v>
      </c>
      <c r="G136" s="227" t="s">
        <v>35</v>
      </c>
      <c r="H136" s="234" t="s">
        <v>36</v>
      </c>
      <c r="I136" s="227" t="s">
        <v>37</v>
      </c>
      <c r="J136" s="234" t="s">
        <v>38</v>
      </c>
      <c r="K136" s="227" t="s">
        <v>39</v>
      </c>
      <c r="L136" s="234" t="s">
        <v>40</v>
      </c>
      <c r="M136" s="265" t="s">
        <v>41</v>
      </c>
      <c r="N136" s="266" t="s">
        <v>42</v>
      </c>
      <c r="O136" s="227" t="s">
        <v>43</v>
      </c>
      <c r="P136" s="267" t="s">
        <v>44</v>
      </c>
      <c r="Q136" s="227" t="s">
        <v>45</v>
      </c>
      <c r="R136" s="267" t="s">
        <v>46</v>
      </c>
      <c r="S136" s="265" t="s">
        <v>47</v>
      </c>
      <c r="T136" s="267" t="s">
        <v>48</v>
      </c>
      <c r="U136" s="265" t="s">
        <v>49</v>
      </c>
      <c r="V136" s="267" t="s">
        <v>50</v>
      </c>
      <c r="W136" s="227" t="s">
        <v>51</v>
      </c>
      <c r="X136" s="234" t="s">
        <v>52</v>
      </c>
      <c r="Y136" s="265" t="s">
        <v>53</v>
      </c>
      <c r="Z136" s="234" t="s">
        <v>54</v>
      </c>
      <c r="AA136" s="265" t="s">
        <v>55</v>
      </c>
      <c r="AB136" s="267" t="s">
        <v>56</v>
      </c>
      <c r="AC136" s="265" t="s">
        <v>101</v>
      </c>
      <c r="AD136" s="267" t="s">
        <v>102</v>
      </c>
      <c r="AE136" s="265" t="s">
        <v>103</v>
      </c>
      <c r="AF136" s="267" t="s">
        <v>104</v>
      </c>
      <c r="AG136" s="265" t="s">
        <v>105</v>
      </c>
      <c r="AH136" s="267" t="s">
        <v>106</v>
      </c>
      <c r="AI136" s="265" t="s">
        <v>107</v>
      </c>
      <c r="AJ136" s="267" t="s">
        <v>108</v>
      </c>
      <c r="AK136" s="265" t="s">
        <v>109</v>
      </c>
      <c r="AL136" s="267" t="s">
        <v>110</v>
      </c>
      <c r="AM136" s="265" t="s">
        <v>111</v>
      </c>
      <c r="AN136" s="266" t="s">
        <v>112</v>
      </c>
      <c r="AO136" s="232" t="s">
        <v>113</v>
      </c>
      <c r="AP136" s="267" t="s">
        <v>114</v>
      </c>
      <c r="AQ136" s="267" t="s">
        <v>115</v>
      </c>
      <c r="AR136" s="267" t="s">
        <v>116</v>
      </c>
      <c r="AS136" s="267" t="s">
        <v>117</v>
      </c>
    </row>
    <row r="137" spans="1:45" s="3" customFormat="1" ht="15" customHeight="1" x14ac:dyDescent="0.15">
      <c r="A137" s="75">
        <v>32100730</v>
      </c>
      <c r="B137" s="446"/>
      <c r="C137" s="261" t="s">
        <v>58</v>
      </c>
      <c r="D137" s="262" t="s">
        <v>32</v>
      </c>
      <c r="E137" s="263" t="s">
        <v>33</v>
      </c>
      <c r="F137" s="264" t="s">
        <v>34</v>
      </c>
      <c r="G137" s="227" t="s">
        <v>35</v>
      </c>
      <c r="H137" s="234" t="s">
        <v>36</v>
      </c>
      <c r="I137" s="227" t="s">
        <v>37</v>
      </c>
      <c r="J137" s="234" t="s">
        <v>38</v>
      </c>
      <c r="K137" s="227" t="s">
        <v>39</v>
      </c>
      <c r="L137" s="234" t="s">
        <v>40</v>
      </c>
      <c r="M137" s="265" t="s">
        <v>41</v>
      </c>
      <c r="N137" s="266" t="s">
        <v>42</v>
      </c>
      <c r="O137" s="227" t="s">
        <v>43</v>
      </c>
      <c r="P137" s="267" t="s">
        <v>44</v>
      </c>
      <c r="Q137" s="227" t="s">
        <v>45</v>
      </c>
      <c r="R137" s="267" t="s">
        <v>46</v>
      </c>
      <c r="S137" s="265" t="s">
        <v>47</v>
      </c>
      <c r="T137" s="267" t="s">
        <v>48</v>
      </c>
      <c r="U137" s="265" t="s">
        <v>49</v>
      </c>
      <c r="V137" s="267" t="s">
        <v>50</v>
      </c>
      <c r="W137" s="227" t="s">
        <v>51</v>
      </c>
      <c r="X137" s="234" t="s">
        <v>52</v>
      </c>
      <c r="Y137" s="265" t="s">
        <v>53</v>
      </c>
      <c r="Z137" s="234" t="s">
        <v>54</v>
      </c>
      <c r="AA137" s="265" t="s">
        <v>55</v>
      </c>
      <c r="AB137" s="267" t="s">
        <v>56</v>
      </c>
      <c r="AC137" s="265" t="s">
        <v>101</v>
      </c>
      <c r="AD137" s="267" t="s">
        <v>102</v>
      </c>
      <c r="AE137" s="265" t="s">
        <v>103</v>
      </c>
      <c r="AF137" s="267" t="s">
        <v>104</v>
      </c>
      <c r="AG137" s="265" t="s">
        <v>105</v>
      </c>
      <c r="AH137" s="267" t="s">
        <v>106</v>
      </c>
      <c r="AI137" s="265" t="s">
        <v>107</v>
      </c>
      <c r="AJ137" s="267" t="s">
        <v>108</v>
      </c>
      <c r="AK137" s="265" t="s">
        <v>109</v>
      </c>
      <c r="AL137" s="267" t="s">
        <v>110</v>
      </c>
      <c r="AM137" s="265" t="s">
        <v>111</v>
      </c>
      <c r="AN137" s="266" t="s">
        <v>112</v>
      </c>
      <c r="AO137" s="232" t="s">
        <v>113</v>
      </c>
      <c r="AP137" s="267" t="s">
        <v>114</v>
      </c>
      <c r="AQ137" s="267" t="s">
        <v>115</v>
      </c>
      <c r="AR137" s="267" t="s">
        <v>116</v>
      </c>
      <c r="AS137" s="267" t="s">
        <v>117</v>
      </c>
    </row>
    <row r="138" spans="1:45" s="3" customFormat="1" ht="15" customHeight="1" x14ac:dyDescent="0.15">
      <c r="A138" s="75">
        <v>32100740</v>
      </c>
      <c r="B138" s="446"/>
      <c r="C138" s="261" t="s">
        <v>246</v>
      </c>
      <c r="D138" s="262" t="s">
        <v>32</v>
      </c>
      <c r="E138" s="263" t="s">
        <v>33</v>
      </c>
      <c r="F138" s="264" t="s">
        <v>34</v>
      </c>
      <c r="G138" s="227" t="s">
        <v>35</v>
      </c>
      <c r="H138" s="234" t="s">
        <v>36</v>
      </c>
      <c r="I138" s="227" t="s">
        <v>37</v>
      </c>
      <c r="J138" s="234" t="s">
        <v>38</v>
      </c>
      <c r="K138" s="227" t="s">
        <v>39</v>
      </c>
      <c r="L138" s="234" t="s">
        <v>40</v>
      </c>
      <c r="M138" s="265" t="s">
        <v>41</v>
      </c>
      <c r="N138" s="266" t="s">
        <v>42</v>
      </c>
      <c r="O138" s="227" t="s">
        <v>43</v>
      </c>
      <c r="P138" s="267" t="s">
        <v>44</v>
      </c>
      <c r="Q138" s="227" t="s">
        <v>45</v>
      </c>
      <c r="R138" s="267" t="s">
        <v>46</v>
      </c>
      <c r="S138" s="265" t="s">
        <v>47</v>
      </c>
      <c r="T138" s="267" t="s">
        <v>48</v>
      </c>
      <c r="U138" s="265" t="s">
        <v>49</v>
      </c>
      <c r="V138" s="267" t="s">
        <v>50</v>
      </c>
      <c r="W138" s="227" t="s">
        <v>51</v>
      </c>
      <c r="X138" s="234" t="s">
        <v>52</v>
      </c>
      <c r="Y138" s="265" t="s">
        <v>53</v>
      </c>
      <c r="Z138" s="234" t="s">
        <v>54</v>
      </c>
      <c r="AA138" s="265" t="s">
        <v>55</v>
      </c>
      <c r="AB138" s="267" t="s">
        <v>56</v>
      </c>
      <c r="AC138" s="265" t="s">
        <v>101</v>
      </c>
      <c r="AD138" s="267" t="s">
        <v>102</v>
      </c>
      <c r="AE138" s="265" t="s">
        <v>103</v>
      </c>
      <c r="AF138" s="267" t="s">
        <v>104</v>
      </c>
      <c r="AG138" s="265" t="s">
        <v>105</v>
      </c>
      <c r="AH138" s="267" t="s">
        <v>106</v>
      </c>
      <c r="AI138" s="265" t="s">
        <v>107</v>
      </c>
      <c r="AJ138" s="267" t="s">
        <v>108</v>
      </c>
      <c r="AK138" s="265" t="s">
        <v>109</v>
      </c>
      <c r="AL138" s="267" t="s">
        <v>110</v>
      </c>
      <c r="AM138" s="265" t="s">
        <v>111</v>
      </c>
      <c r="AN138" s="266" t="s">
        <v>112</v>
      </c>
      <c r="AO138" s="232" t="s">
        <v>113</v>
      </c>
      <c r="AP138" s="267" t="s">
        <v>114</v>
      </c>
      <c r="AQ138" s="267" t="s">
        <v>115</v>
      </c>
      <c r="AR138" s="267" t="s">
        <v>116</v>
      </c>
      <c r="AS138" s="267" t="s">
        <v>117</v>
      </c>
    </row>
    <row r="139" spans="1:45" s="3" customFormat="1" ht="15" customHeight="1" x14ac:dyDescent="0.15">
      <c r="A139" s="75">
        <v>32100750</v>
      </c>
      <c r="B139" s="446"/>
      <c r="C139" s="261" t="s">
        <v>60</v>
      </c>
      <c r="D139" s="262" t="s">
        <v>32</v>
      </c>
      <c r="E139" s="263" t="s">
        <v>33</v>
      </c>
      <c r="F139" s="264" t="s">
        <v>34</v>
      </c>
      <c r="G139" s="227" t="s">
        <v>35</v>
      </c>
      <c r="H139" s="234" t="s">
        <v>36</v>
      </c>
      <c r="I139" s="227" t="s">
        <v>37</v>
      </c>
      <c r="J139" s="234" t="s">
        <v>38</v>
      </c>
      <c r="K139" s="227" t="s">
        <v>39</v>
      </c>
      <c r="L139" s="234" t="s">
        <v>40</v>
      </c>
      <c r="M139" s="265" t="s">
        <v>41</v>
      </c>
      <c r="N139" s="266" t="s">
        <v>42</v>
      </c>
      <c r="O139" s="227" t="s">
        <v>43</v>
      </c>
      <c r="P139" s="267" t="s">
        <v>44</v>
      </c>
      <c r="Q139" s="227" t="s">
        <v>45</v>
      </c>
      <c r="R139" s="267" t="s">
        <v>46</v>
      </c>
      <c r="S139" s="265" t="s">
        <v>47</v>
      </c>
      <c r="T139" s="267" t="s">
        <v>48</v>
      </c>
      <c r="U139" s="265" t="s">
        <v>49</v>
      </c>
      <c r="V139" s="267" t="s">
        <v>50</v>
      </c>
      <c r="W139" s="227" t="s">
        <v>51</v>
      </c>
      <c r="X139" s="234" t="s">
        <v>52</v>
      </c>
      <c r="Y139" s="265" t="s">
        <v>53</v>
      </c>
      <c r="Z139" s="234" t="s">
        <v>54</v>
      </c>
      <c r="AA139" s="265" t="s">
        <v>55</v>
      </c>
      <c r="AB139" s="267" t="s">
        <v>56</v>
      </c>
      <c r="AC139" s="265" t="s">
        <v>101</v>
      </c>
      <c r="AD139" s="267" t="s">
        <v>102</v>
      </c>
      <c r="AE139" s="265" t="s">
        <v>103</v>
      </c>
      <c r="AF139" s="267" t="s">
        <v>104</v>
      </c>
      <c r="AG139" s="265" t="s">
        <v>105</v>
      </c>
      <c r="AH139" s="267" t="s">
        <v>106</v>
      </c>
      <c r="AI139" s="265" t="s">
        <v>107</v>
      </c>
      <c r="AJ139" s="267" t="s">
        <v>108</v>
      </c>
      <c r="AK139" s="265" t="s">
        <v>109</v>
      </c>
      <c r="AL139" s="267" t="s">
        <v>110</v>
      </c>
      <c r="AM139" s="265" t="s">
        <v>111</v>
      </c>
      <c r="AN139" s="266" t="s">
        <v>112</v>
      </c>
      <c r="AO139" s="232" t="s">
        <v>113</v>
      </c>
      <c r="AP139" s="267" t="s">
        <v>114</v>
      </c>
      <c r="AQ139" s="267" t="s">
        <v>115</v>
      </c>
      <c r="AR139" s="267" t="s">
        <v>116</v>
      </c>
      <c r="AS139" s="267" t="s">
        <v>117</v>
      </c>
    </row>
    <row r="140" spans="1:45" s="3" customFormat="1" ht="15" customHeight="1" x14ac:dyDescent="0.15">
      <c r="A140" s="75">
        <v>32100760</v>
      </c>
      <c r="B140" s="446"/>
      <c r="C140" s="261" t="s">
        <v>247</v>
      </c>
      <c r="D140" s="262" t="s">
        <v>32</v>
      </c>
      <c r="E140" s="263" t="s">
        <v>33</v>
      </c>
      <c r="F140" s="264" t="s">
        <v>34</v>
      </c>
      <c r="G140" s="227" t="s">
        <v>35</v>
      </c>
      <c r="H140" s="234" t="s">
        <v>36</v>
      </c>
      <c r="I140" s="227" t="s">
        <v>37</v>
      </c>
      <c r="J140" s="234" t="s">
        <v>38</v>
      </c>
      <c r="K140" s="227" t="s">
        <v>39</v>
      </c>
      <c r="L140" s="234" t="s">
        <v>40</v>
      </c>
      <c r="M140" s="265" t="s">
        <v>41</v>
      </c>
      <c r="N140" s="266" t="s">
        <v>42</v>
      </c>
      <c r="O140" s="227" t="s">
        <v>43</v>
      </c>
      <c r="P140" s="267" t="s">
        <v>44</v>
      </c>
      <c r="Q140" s="227" t="s">
        <v>45</v>
      </c>
      <c r="R140" s="267" t="s">
        <v>46</v>
      </c>
      <c r="S140" s="265" t="s">
        <v>47</v>
      </c>
      <c r="T140" s="267" t="s">
        <v>48</v>
      </c>
      <c r="U140" s="265" t="s">
        <v>49</v>
      </c>
      <c r="V140" s="267" t="s">
        <v>50</v>
      </c>
      <c r="W140" s="227" t="s">
        <v>51</v>
      </c>
      <c r="X140" s="234" t="s">
        <v>52</v>
      </c>
      <c r="Y140" s="265" t="s">
        <v>53</v>
      </c>
      <c r="Z140" s="234" t="s">
        <v>54</v>
      </c>
      <c r="AA140" s="265" t="s">
        <v>55</v>
      </c>
      <c r="AB140" s="267" t="s">
        <v>56</v>
      </c>
      <c r="AC140" s="265" t="s">
        <v>101</v>
      </c>
      <c r="AD140" s="267" t="s">
        <v>102</v>
      </c>
      <c r="AE140" s="265" t="s">
        <v>103</v>
      </c>
      <c r="AF140" s="267" t="s">
        <v>104</v>
      </c>
      <c r="AG140" s="265" t="s">
        <v>105</v>
      </c>
      <c r="AH140" s="267" t="s">
        <v>106</v>
      </c>
      <c r="AI140" s="265" t="s">
        <v>107</v>
      </c>
      <c r="AJ140" s="267" t="s">
        <v>108</v>
      </c>
      <c r="AK140" s="265" t="s">
        <v>109</v>
      </c>
      <c r="AL140" s="267" t="s">
        <v>110</v>
      </c>
      <c r="AM140" s="265" t="s">
        <v>111</v>
      </c>
      <c r="AN140" s="266" t="s">
        <v>112</v>
      </c>
      <c r="AO140" s="232" t="s">
        <v>113</v>
      </c>
      <c r="AP140" s="267" t="s">
        <v>114</v>
      </c>
      <c r="AQ140" s="267" t="s">
        <v>115</v>
      </c>
      <c r="AR140" s="267" t="s">
        <v>116</v>
      </c>
      <c r="AS140" s="267" t="s">
        <v>117</v>
      </c>
    </row>
    <row r="141" spans="1:45" s="3" customFormat="1" ht="21" x14ac:dyDescent="0.15">
      <c r="A141" s="75">
        <v>32100770</v>
      </c>
      <c r="B141" s="446"/>
      <c r="C141" s="261" t="s">
        <v>248</v>
      </c>
      <c r="D141" s="262" t="s">
        <v>32</v>
      </c>
      <c r="E141" s="263" t="s">
        <v>33</v>
      </c>
      <c r="F141" s="264" t="s">
        <v>34</v>
      </c>
      <c r="G141" s="227" t="s">
        <v>35</v>
      </c>
      <c r="H141" s="234" t="s">
        <v>36</v>
      </c>
      <c r="I141" s="227" t="s">
        <v>37</v>
      </c>
      <c r="J141" s="234" t="s">
        <v>38</v>
      </c>
      <c r="K141" s="227" t="s">
        <v>39</v>
      </c>
      <c r="L141" s="234" t="s">
        <v>40</v>
      </c>
      <c r="M141" s="265" t="s">
        <v>41</v>
      </c>
      <c r="N141" s="266" t="s">
        <v>42</v>
      </c>
      <c r="O141" s="227" t="s">
        <v>43</v>
      </c>
      <c r="P141" s="267" t="s">
        <v>44</v>
      </c>
      <c r="Q141" s="227" t="s">
        <v>45</v>
      </c>
      <c r="R141" s="267" t="s">
        <v>46</v>
      </c>
      <c r="S141" s="265" t="s">
        <v>47</v>
      </c>
      <c r="T141" s="267" t="s">
        <v>48</v>
      </c>
      <c r="U141" s="265" t="s">
        <v>49</v>
      </c>
      <c r="V141" s="267" t="s">
        <v>50</v>
      </c>
      <c r="W141" s="227" t="s">
        <v>51</v>
      </c>
      <c r="X141" s="234" t="s">
        <v>52</v>
      </c>
      <c r="Y141" s="265" t="s">
        <v>53</v>
      </c>
      <c r="Z141" s="234" t="s">
        <v>54</v>
      </c>
      <c r="AA141" s="265" t="s">
        <v>55</v>
      </c>
      <c r="AB141" s="267" t="s">
        <v>56</v>
      </c>
      <c r="AC141" s="265" t="s">
        <v>101</v>
      </c>
      <c r="AD141" s="267" t="s">
        <v>102</v>
      </c>
      <c r="AE141" s="265" t="s">
        <v>103</v>
      </c>
      <c r="AF141" s="267" t="s">
        <v>104</v>
      </c>
      <c r="AG141" s="265" t="s">
        <v>105</v>
      </c>
      <c r="AH141" s="267" t="s">
        <v>106</v>
      </c>
      <c r="AI141" s="265" t="s">
        <v>107</v>
      </c>
      <c r="AJ141" s="267" t="s">
        <v>108</v>
      </c>
      <c r="AK141" s="265" t="s">
        <v>109</v>
      </c>
      <c r="AL141" s="267" t="s">
        <v>110</v>
      </c>
      <c r="AM141" s="265" t="s">
        <v>111</v>
      </c>
      <c r="AN141" s="266" t="s">
        <v>112</v>
      </c>
      <c r="AO141" s="232" t="s">
        <v>113</v>
      </c>
      <c r="AP141" s="267" t="s">
        <v>114</v>
      </c>
      <c r="AQ141" s="267" t="s">
        <v>115</v>
      </c>
      <c r="AR141" s="267" t="s">
        <v>116</v>
      </c>
      <c r="AS141" s="267" t="s">
        <v>117</v>
      </c>
    </row>
    <row r="142" spans="1:45" s="3" customFormat="1" ht="15" customHeight="1" x14ac:dyDescent="0.15">
      <c r="A142" s="75">
        <v>32100780</v>
      </c>
      <c r="B142" s="446"/>
      <c r="C142" s="261" t="s">
        <v>249</v>
      </c>
      <c r="D142" s="262" t="s">
        <v>32</v>
      </c>
      <c r="E142" s="263" t="s">
        <v>33</v>
      </c>
      <c r="F142" s="264" t="s">
        <v>34</v>
      </c>
      <c r="G142" s="227" t="s">
        <v>35</v>
      </c>
      <c r="H142" s="234" t="s">
        <v>36</v>
      </c>
      <c r="I142" s="227" t="s">
        <v>37</v>
      </c>
      <c r="J142" s="234" t="s">
        <v>38</v>
      </c>
      <c r="K142" s="227" t="s">
        <v>39</v>
      </c>
      <c r="L142" s="234" t="s">
        <v>40</v>
      </c>
      <c r="M142" s="265" t="s">
        <v>41</v>
      </c>
      <c r="N142" s="266" t="s">
        <v>42</v>
      </c>
      <c r="O142" s="227" t="s">
        <v>43</v>
      </c>
      <c r="P142" s="267" t="s">
        <v>44</v>
      </c>
      <c r="Q142" s="227" t="s">
        <v>45</v>
      </c>
      <c r="R142" s="267" t="s">
        <v>46</v>
      </c>
      <c r="S142" s="265" t="s">
        <v>47</v>
      </c>
      <c r="T142" s="267" t="s">
        <v>48</v>
      </c>
      <c r="U142" s="265" t="s">
        <v>49</v>
      </c>
      <c r="V142" s="267" t="s">
        <v>50</v>
      </c>
      <c r="W142" s="227" t="s">
        <v>51</v>
      </c>
      <c r="X142" s="234" t="s">
        <v>52</v>
      </c>
      <c r="Y142" s="265" t="s">
        <v>53</v>
      </c>
      <c r="Z142" s="234" t="s">
        <v>54</v>
      </c>
      <c r="AA142" s="265" t="s">
        <v>55</v>
      </c>
      <c r="AB142" s="267" t="s">
        <v>56</v>
      </c>
      <c r="AC142" s="265" t="s">
        <v>101</v>
      </c>
      <c r="AD142" s="267" t="s">
        <v>102</v>
      </c>
      <c r="AE142" s="265" t="s">
        <v>103</v>
      </c>
      <c r="AF142" s="267" t="s">
        <v>104</v>
      </c>
      <c r="AG142" s="265" t="s">
        <v>105</v>
      </c>
      <c r="AH142" s="267" t="s">
        <v>106</v>
      </c>
      <c r="AI142" s="265" t="s">
        <v>107</v>
      </c>
      <c r="AJ142" s="267" t="s">
        <v>108</v>
      </c>
      <c r="AK142" s="265" t="s">
        <v>109</v>
      </c>
      <c r="AL142" s="267" t="s">
        <v>110</v>
      </c>
      <c r="AM142" s="265" t="s">
        <v>111</v>
      </c>
      <c r="AN142" s="266" t="s">
        <v>112</v>
      </c>
      <c r="AO142" s="232" t="s">
        <v>113</v>
      </c>
      <c r="AP142" s="267" t="s">
        <v>114</v>
      </c>
      <c r="AQ142" s="267" t="s">
        <v>115</v>
      </c>
      <c r="AR142" s="267" t="s">
        <v>116</v>
      </c>
      <c r="AS142" s="267" t="s">
        <v>117</v>
      </c>
    </row>
    <row r="143" spans="1:45" s="3" customFormat="1" ht="21" x14ac:dyDescent="0.15">
      <c r="A143" s="75">
        <v>32100790</v>
      </c>
      <c r="B143" s="446"/>
      <c r="C143" s="268" t="s">
        <v>250</v>
      </c>
      <c r="D143" s="269" t="s">
        <v>32</v>
      </c>
      <c r="E143" s="270" t="s">
        <v>33</v>
      </c>
      <c r="F143" s="271" t="s">
        <v>34</v>
      </c>
      <c r="G143" s="272" t="s">
        <v>35</v>
      </c>
      <c r="H143" s="273" t="s">
        <v>36</v>
      </c>
      <c r="I143" s="272" t="s">
        <v>37</v>
      </c>
      <c r="J143" s="273" t="s">
        <v>38</v>
      </c>
      <c r="K143" s="272" t="s">
        <v>39</v>
      </c>
      <c r="L143" s="273" t="s">
        <v>40</v>
      </c>
      <c r="M143" s="274" t="s">
        <v>41</v>
      </c>
      <c r="N143" s="275" t="s">
        <v>42</v>
      </c>
      <c r="O143" s="272" t="s">
        <v>43</v>
      </c>
      <c r="P143" s="276" t="s">
        <v>44</v>
      </c>
      <c r="Q143" s="272" t="s">
        <v>45</v>
      </c>
      <c r="R143" s="276" t="s">
        <v>46</v>
      </c>
      <c r="S143" s="274" t="s">
        <v>47</v>
      </c>
      <c r="T143" s="276" t="s">
        <v>48</v>
      </c>
      <c r="U143" s="274" t="s">
        <v>49</v>
      </c>
      <c r="V143" s="276" t="s">
        <v>50</v>
      </c>
      <c r="W143" s="272" t="s">
        <v>51</v>
      </c>
      <c r="X143" s="273" t="s">
        <v>52</v>
      </c>
      <c r="Y143" s="274" t="s">
        <v>53</v>
      </c>
      <c r="Z143" s="273" t="s">
        <v>54</v>
      </c>
      <c r="AA143" s="274" t="s">
        <v>55</v>
      </c>
      <c r="AB143" s="276" t="s">
        <v>56</v>
      </c>
      <c r="AC143" s="274" t="s">
        <v>101</v>
      </c>
      <c r="AD143" s="276" t="s">
        <v>102</v>
      </c>
      <c r="AE143" s="274" t="s">
        <v>103</v>
      </c>
      <c r="AF143" s="276" t="s">
        <v>104</v>
      </c>
      <c r="AG143" s="274" t="s">
        <v>105</v>
      </c>
      <c r="AH143" s="276" t="s">
        <v>106</v>
      </c>
      <c r="AI143" s="274" t="s">
        <v>107</v>
      </c>
      <c r="AJ143" s="276" t="s">
        <v>108</v>
      </c>
      <c r="AK143" s="274" t="s">
        <v>109</v>
      </c>
      <c r="AL143" s="276" t="s">
        <v>110</v>
      </c>
      <c r="AM143" s="274" t="s">
        <v>111</v>
      </c>
      <c r="AN143" s="275" t="s">
        <v>112</v>
      </c>
      <c r="AO143" s="277" t="s">
        <v>113</v>
      </c>
      <c r="AP143" s="276" t="s">
        <v>114</v>
      </c>
      <c r="AQ143" s="276" t="s">
        <v>115</v>
      </c>
      <c r="AR143" s="276" t="s">
        <v>116</v>
      </c>
      <c r="AS143" s="276" t="s">
        <v>117</v>
      </c>
    </row>
    <row r="144" spans="1:45" s="3" customFormat="1" ht="15" customHeight="1" x14ac:dyDescent="0.2">
      <c r="A144" s="30"/>
      <c r="B144" s="447"/>
      <c r="C144" s="129" t="s">
        <v>4</v>
      </c>
      <c r="D144" s="279">
        <v>0</v>
      </c>
      <c r="E144" s="280">
        <v>0</v>
      </c>
      <c r="F144" s="281">
        <v>0</v>
      </c>
      <c r="G144" s="282">
        <v>0</v>
      </c>
      <c r="H144" s="283">
        <v>0</v>
      </c>
      <c r="I144" s="282">
        <v>0</v>
      </c>
      <c r="J144" s="283">
        <v>0</v>
      </c>
      <c r="K144" s="282">
        <v>0</v>
      </c>
      <c r="L144" s="283">
        <v>0</v>
      </c>
      <c r="M144" s="284">
        <v>0</v>
      </c>
      <c r="N144" s="285">
        <v>0</v>
      </c>
      <c r="O144" s="282">
        <v>0</v>
      </c>
      <c r="P144" s="286">
        <v>0</v>
      </c>
      <c r="Q144" s="282">
        <v>0</v>
      </c>
      <c r="R144" s="286">
        <v>0</v>
      </c>
      <c r="S144" s="287">
        <v>0</v>
      </c>
      <c r="T144" s="286">
        <v>0</v>
      </c>
      <c r="U144" s="282">
        <v>0</v>
      </c>
      <c r="V144" s="283">
        <v>0</v>
      </c>
      <c r="W144" s="288">
        <v>0</v>
      </c>
      <c r="X144" s="286">
        <v>0</v>
      </c>
      <c r="Y144" s="284">
        <v>0</v>
      </c>
      <c r="Z144" s="283">
        <v>0</v>
      </c>
      <c r="AA144" s="288">
        <v>0</v>
      </c>
      <c r="AB144" s="283">
        <v>0</v>
      </c>
      <c r="AC144" s="288">
        <v>0</v>
      </c>
      <c r="AD144" s="283">
        <v>0</v>
      </c>
      <c r="AE144" s="288">
        <v>0</v>
      </c>
      <c r="AF144" s="283">
        <v>0</v>
      </c>
      <c r="AG144" s="288">
        <v>0</v>
      </c>
      <c r="AH144" s="283">
        <v>0</v>
      </c>
      <c r="AI144" s="288">
        <v>0</v>
      </c>
      <c r="AJ144" s="283">
        <v>0</v>
      </c>
      <c r="AK144" s="288">
        <v>0</v>
      </c>
      <c r="AL144" s="283">
        <v>0</v>
      </c>
      <c r="AM144" s="288">
        <v>0</v>
      </c>
      <c r="AN144" s="287">
        <v>0</v>
      </c>
      <c r="AO144" s="289">
        <v>0</v>
      </c>
      <c r="AP144" s="283">
        <v>0</v>
      </c>
      <c r="AQ144" s="283">
        <v>0</v>
      </c>
      <c r="AR144" s="283">
        <v>0</v>
      </c>
      <c r="AS144" s="283">
        <v>0</v>
      </c>
    </row>
    <row r="145" spans="1:45" s="3" customFormat="1" ht="15" customHeight="1" x14ac:dyDescent="0.15">
      <c r="A145" s="75">
        <v>32100810</v>
      </c>
      <c r="B145" s="446" t="s">
        <v>251</v>
      </c>
      <c r="C145" s="290" t="s">
        <v>31</v>
      </c>
      <c r="D145" s="291" t="s">
        <v>32</v>
      </c>
      <c r="E145" s="292" t="s">
        <v>33</v>
      </c>
      <c r="F145" s="293" t="s">
        <v>34</v>
      </c>
      <c r="G145" s="294" t="s">
        <v>35</v>
      </c>
      <c r="H145" s="295" t="s">
        <v>36</v>
      </c>
      <c r="I145" s="294" t="s">
        <v>37</v>
      </c>
      <c r="J145" s="295" t="s">
        <v>38</v>
      </c>
      <c r="K145" s="294" t="s">
        <v>39</v>
      </c>
      <c r="L145" s="295" t="s">
        <v>40</v>
      </c>
      <c r="M145" s="296" t="s">
        <v>41</v>
      </c>
      <c r="N145" s="297" t="s">
        <v>42</v>
      </c>
      <c r="O145" s="294" t="s">
        <v>43</v>
      </c>
      <c r="P145" s="298" t="s">
        <v>44</v>
      </c>
      <c r="Q145" s="294" t="s">
        <v>45</v>
      </c>
      <c r="R145" s="298" t="s">
        <v>46</v>
      </c>
      <c r="S145" s="296" t="s">
        <v>47</v>
      </c>
      <c r="T145" s="298" t="s">
        <v>48</v>
      </c>
      <c r="U145" s="296" t="s">
        <v>49</v>
      </c>
      <c r="V145" s="298" t="s">
        <v>50</v>
      </c>
      <c r="W145" s="294" t="s">
        <v>51</v>
      </c>
      <c r="X145" s="295" t="s">
        <v>52</v>
      </c>
      <c r="Y145" s="296" t="s">
        <v>53</v>
      </c>
      <c r="Z145" s="295" t="s">
        <v>54</v>
      </c>
      <c r="AA145" s="296" t="s">
        <v>55</v>
      </c>
      <c r="AB145" s="298" t="s">
        <v>56</v>
      </c>
      <c r="AC145" s="296" t="s">
        <v>101</v>
      </c>
      <c r="AD145" s="298" t="s">
        <v>102</v>
      </c>
      <c r="AE145" s="296" t="s">
        <v>103</v>
      </c>
      <c r="AF145" s="298" t="s">
        <v>104</v>
      </c>
      <c r="AG145" s="296" t="s">
        <v>105</v>
      </c>
      <c r="AH145" s="298" t="s">
        <v>106</v>
      </c>
      <c r="AI145" s="296" t="s">
        <v>107</v>
      </c>
      <c r="AJ145" s="298" t="s">
        <v>108</v>
      </c>
      <c r="AK145" s="296" t="s">
        <v>109</v>
      </c>
      <c r="AL145" s="298" t="s">
        <v>110</v>
      </c>
      <c r="AM145" s="296" t="s">
        <v>111</v>
      </c>
      <c r="AN145" s="297" t="s">
        <v>112</v>
      </c>
      <c r="AO145" s="299" t="s">
        <v>113</v>
      </c>
      <c r="AP145" s="298" t="s">
        <v>114</v>
      </c>
      <c r="AQ145" s="298" t="s">
        <v>115</v>
      </c>
      <c r="AR145" s="298" t="s">
        <v>116</v>
      </c>
      <c r="AS145" s="298" t="s">
        <v>117</v>
      </c>
    </row>
    <row r="146" spans="1:45" s="3" customFormat="1" ht="15" customHeight="1" x14ac:dyDescent="0.15">
      <c r="A146" s="75">
        <v>32100820</v>
      </c>
      <c r="B146" s="446"/>
      <c r="C146" s="261" t="s">
        <v>245</v>
      </c>
      <c r="D146" s="262" t="s">
        <v>32</v>
      </c>
      <c r="E146" s="263" t="s">
        <v>33</v>
      </c>
      <c r="F146" s="264" t="s">
        <v>34</v>
      </c>
      <c r="G146" s="227" t="s">
        <v>35</v>
      </c>
      <c r="H146" s="234" t="s">
        <v>36</v>
      </c>
      <c r="I146" s="227" t="s">
        <v>37</v>
      </c>
      <c r="J146" s="234" t="s">
        <v>38</v>
      </c>
      <c r="K146" s="227" t="s">
        <v>39</v>
      </c>
      <c r="L146" s="234" t="s">
        <v>40</v>
      </c>
      <c r="M146" s="265" t="s">
        <v>41</v>
      </c>
      <c r="N146" s="266" t="s">
        <v>42</v>
      </c>
      <c r="O146" s="227" t="s">
        <v>43</v>
      </c>
      <c r="P146" s="267" t="s">
        <v>44</v>
      </c>
      <c r="Q146" s="227" t="s">
        <v>45</v>
      </c>
      <c r="R146" s="267" t="s">
        <v>46</v>
      </c>
      <c r="S146" s="265" t="s">
        <v>47</v>
      </c>
      <c r="T146" s="267" t="s">
        <v>48</v>
      </c>
      <c r="U146" s="265" t="s">
        <v>49</v>
      </c>
      <c r="V146" s="267" t="s">
        <v>50</v>
      </c>
      <c r="W146" s="227" t="s">
        <v>51</v>
      </c>
      <c r="X146" s="234" t="s">
        <v>52</v>
      </c>
      <c r="Y146" s="265" t="s">
        <v>53</v>
      </c>
      <c r="Z146" s="234" t="s">
        <v>54</v>
      </c>
      <c r="AA146" s="265" t="s">
        <v>55</v>
      </c>
      <c r="AB146" s="267" t="s">
        <v>56</v>
      </c>
      <c r="AC146" s="265" t="s">
        <v>101</v>
      </c>
      <c r="AD146" s="267" t="s">
        <v>102</v>
      </c>
      <c r="AE146" s="265" t="s">
        <v>103</v>
      </c>
      <c r="AF146" s="267" t="s">
        <v>104</v>
      </c>
      <c r="AG146" s="265" t="s">
        <v>105</v>
      </c>
      <c r="AH146" s="267" t="s">
        <v>106</v>
      </c>
      <c r="AI146" s="265" t="s">
        <v>107</v>
      </c>
      <c r="AJ146" s="267" t="s">
        <v>108</v>
      </c>
      <c r="AK146" s="265" t="s">
        <v>109</v>
      </c>
      <c r="AL146" s="267" t="s">
        <v>110</v>
      </c>
      <c r="AM146" s="265" t="s">
        <v>111</v>
      </c>
      <c r="AN146" s="266" t="s">
        <v>112</v>
      </c>
      <c r="AO146" s="232" t="s">
        <v>113</v>
      </c>
      <c r="AP146" s="267" t="s">
        <v>114</v>
      </c>
      <c r="AQ146" s="267" t="s">
        <v>115</v>
      </c>
      <c r="AR146" s="267" t="s">
        <v>116</v>
      </c>
      <c r="AS146" s="267" t="s">
        <v>117</v>
      </c>
    </row>
    <row r="147" spans="1:45" s="3" customFormat="1" ht="15" customHeight="1" x14ac:dyDescent="0.15">
      <c r="A147" s="75">
        <v>32100830</v>
      </c>
      <c r="B147" s="446"/>
      <c r="C147" s="261" t="s">
        <v>57</v>
      </c>
      <c r="D147" s="262" t="s">
        <v>32</v>
      </c>
      <c r="E147" s="263" t="s">
        <v>33</v>
      </c>
      <c r="F147" s="264" t="s">
        <v>34</v>
      </c>
      <c r="G147" s="227" t="s">
        <v>35</v>
      </c>
      <c r="H147" s="234" t="s">
        <v>36</v>
      </c>
      <c r="I147" s="227" t="s">
        <v>37</v>
      </c>
      <c r="J147" s="234" t="s">
        <v>38</v>
      </c>
      <c r="K147" s="227" t="s">
        <v>39</v>
      </c>
      <c r="L147" s="234" t="s">
        <v>40</v>
      </c>
      <c r="M147" s="265" t="s">
        <v>41</v>
      </c>
      <c r="N147" s="266" t="s">
        <v>42</v>
      </c>
      <c r="O147" s="227" t="s">
        <v>43</v>
      </c>
      <c r="P147" s="267" t="s">
        <v>44</v>
      </c>
      <c r="Q147" s="227" t="s">
        <v>45</v>
      </c>
      <c r="R147" s="267" t="s">
        <v>46</v>
      </c>
      <c r="S147" s="265" t="s">
        <v>47</v>
      </c>
      <c r="T147" s="267" t="s">
        <v>48</v>
      </c>
      <c r="U147" s="265" t="s">
        <v>49</v>
      </c>
      <c r="V147" s="267" t="s">
        <v>50</v>
      </c>
      <c r="W147" s="227" t="s">
        <v>51</v>
      </c>
      <c r="X147" s="234" t="s">
        <v>52</v>
      </c>
      <c r="Y147" s="265" t="s">
        <v>53</v>
      </c>
      <c r="Z147" s="234" t="s">
        <v>54</v>
      </c>
      <c r="AA147" s="265" t="s">
        <v>55</v>
      </c>
      <c r="AB147" s="267" t="s">
        <v>56</v>
      </c>
      <c r="AC147" s="265" t="s">
        <v>101</v>
      </c>
      <c r="AD147" s="267" t="s">
        <v>102</v>
      </c>
      <c r="AE147" s="265" t="s">
        <v>103</v>
      </c>
      <c r="AF147" s="267" t="s">
        <v>104</v>
      </c>
      <c r="AG147" s="265" t="s">
        <v>105</v>
      </c>
      <c r="AH147" s="267" t="s">
        <v>106</v>
      </c>
      <c r="AI147" s="265" t="s">
        <v>107</v>
      </c>
      <c r="AJ147" s="267" t="s">
        <v>108</v>
      </c>
      <c r="AK147" s="265" t="s">
        <v>109</v>
      </c>
      <c r="AL147" s="267" t="s">
        <v>110</v>
      </c>
      <c r="AM147" s="265" t="s">
        <v>111</v>
      </c>
      <c r="AN147" s="266" t="s">
        <v>112</v>
      </c>
      <c r="AO147" s="232" t="s">
        <v>113</v>
      </c>
      <c r="AP147" s="267" t="s">
        <v>114</v>
      </c>
      <c r="AQ147" s="267" t="s">
        <v>115</v>
      </c>
      <c r="AR147" s="267" t="s">
        <v>116</v>
      </c>
      <c r="AS147" s="267" t="s">
        <v>117</v>
      </c>
    </row>
    <row r="148" spans="1:45" s="3" customFormat="1" ht="15" customHeight="1" x14ac:dyDescent="0.15">
      <c r="A148" s="75">
        <v>32100840</v>
      </c>
      <c r="B148" s="446"/>
      <c r="C148" s="261" t="s">
        <v>58</v>
      </c>
      <c r="D148" s="262" t="s">
        <v>32</v>
      </c>
      <c r="E148" s="263" t="s">
        <v>33</v>
      </c>
      <c r="F148" s="264" t="s">
        <v>34</v>
      </c>
      <c r="G148" s="227" t="s">
        <v>35</v>
      </c>
      <c r="H148" s="234" t="s">
        <v>36</v>
      </c>
      <c r="I148" s="227" t="s">
        <v>37</v>
      </c>
      <c r="J148" s="234" t="s">
        <v>38</v>
      </c>
      <c r="K148" s="227" t="s">
        <v>39</v>
      </c>
      <c r="L148" s="234" t="s">
        <v>40</v>
      </c>
      <c r="M148" s="265" t="s">
        <v>41</v>
      </c>
      <c r="N148" s="266" t="s">
        <v>42</v>
      </c>
      <c r="O148" s="227" t="s">
        <v>43</v>
      </c>
      <c r="P148" s="267" t="s">
        <v>44</v>
      </c>
      <c r="Q148" s="227" t="s">
        <v>45</v>
      </c>
      <c r="R148" s="267" t="s">
        <v>46</v>
      </c>
      <c r="S148" s="265" t="s">
        <v>47</v>
      </c>
      <c r="T148" s="267" t="s">
        <v>48</v>
      </c>
      <c r="U148" s="265" t="s">
        <v>49</v>
      </c>
      <c r="V148" s="267" t="s">
        <v>50</v>
      </c>
      <c r="W148" s="227" t="s">
        <v>51</v>
      </c>
      <c r="X148" s="234" t="s">
        <v>52</v>
      </c>
      <c r="Y148" s="265" t="s">
        <v>53</v>
      </c>
      <c r="Z148" s="234" t="s">
        <v>54</v>
      </c>
      <c r="AA148" s="265" t="s">
        <v>55</v>
      </c>
      <c r="AB148" s="267" t="s">
        <v>56</v>
      </c>
      <c r="AC148" s="265" t="s">
        <v>101</v>
      </c>
      <c r="AD148" s="267" t="s">
        <v>102</v>
      </c>
      <c r="AE148" s="265" t="s">
        <v>103</v>
      </c>
      <c r="AF148" s="267" t="s">
        <v>104</v>
      </c>
      <c r="AG148" s="265" t="s">
        <v>105</v>
      </c>
      <c r="AH148" s="267" t="s">
        <v>106</v>
      </c>
      <c r="AI148" s="265" t="s">
        <v>107</v>
      </c>
      <c r="AJ148" s="267" t="s">
        <v>108</v>
      </c>
      <c r="AK148" s="265" t="s">
        <v>109</v>
      </c>
      <c r="AL148" s="267" t="s">
        <v>110</v>
      </c>
      <c r="AM148" s="265" t="s">
        <v>111</v>
      </c>
      <c r="AN148" s="266" t="s">
        <v>112</v>
      </c>
      <c r="AO148" s="232" t="s">
        <v>113</v>
      </c>
      <c r="AP148" s="267" t="s">
        <v>114</v>
      </c>
      <c r="AQ148" s="267" t="s">
        <v>115</v>
      </c>
      <c r="AR148" s="267" t="s">
        <v>116</v>
      </c>
      <c r="AS148" s="267" t="s">
        <v>117</v>
      </c>
    </row>
    <row r="149" spans="1:45" s="3" customFormat="1" ht="15" customHeight="1" x14ac:dyDescent="0.15">
      <c r="A149" s="75">
        <v>32100850</v>
      </c>
      <c r="B149" s="446"/>
      <c r="C149" s="261" t="s">
        <v>246</v>
      </c>
      <c r="D149" s="262" t="s">
        <v>32</v>
      </c>
      <c r="E149" s="263" t="s">
        <v>33</v>
      </c>
      <c r="F149" s="264" t="s">
        <v>34</v>
      </c>
      <c r="G149" s="227" t="s">
        <v>35</v>
      </c>
      <c r="H149" s="234" t="s">
        <v>36</v>
      </c>
      <c r="I149" s="227" t="s">
        <v>37</v>
      </c>
      <c r="J149" s="234" t="s">
        <v>38</v>
      </c>
      <c r="K149" s="227" t="s">
        <v>39</v>
      </c>
      <c r="L149" s="234" t="s">
        <v>40</v>
      </c>
      <c r="M149" s="265" t="s">
        <v>41</v>
      </c>
      <c r="N149" s="266" t="s">
        <v>42</v>
      </c>
      <c r="O149" s="227" t="s">
        <v>43</v>
      </c>
      <c r="P149" s="267" t="s">
        <v>44</v>
      </c>
      <c r="Q149" s="227" t="s">
        <v>45</v>
      </c>
      <c r="R149" s="267" t="s">
        <v>46</v>
      </c>
      <c r="S149" s="265" t="s">
        <v>47</v>
      </c>
      <c r="T149" s="267" t="s">
        <v>48</v>
      </c>
      <c r="U149" s="265" t="s">
        <v>49</v>
      </c>
      <c r="V149" s="267" t="s">
        <v>50</v>
      </c>
      <c r="W149" s="227" t="s">
        <v>51</v>
      </c>
      <c r="X149" s="234" t="s">
        <v>52</v>
      </c>
      <c r="Y149" s="265" t="s">
        <v>53</v>
      </c>
      <c r="Z149" s="234" t="s">
        <v>54</v>
      </c>
      <c r="AA149" s="265" t="s">
        <v>55</v>
      </c>
      <c r="AB149" s="267" t="s">
        <v>56</v>
      </c>
      <c r="AC149" s="265" t="s">
        <v>101</v>
      </c>
      <c r="AD149" s="267" t="s">
        <v>102</v>
      </c>
      <c r="AE149" s="265" t="s">
        <v>103</v>
      </c>
      <c r="AF149" s="267" t="s">
        <v>104</v>
      </c>
      <c r="AG149" s="265" t="s">
        <v>105</v>
      </c>
      <c r="AH149" s="267" t="s">
        <v>106</v>
      </c>
      <c r="AI149" s="265" t="s">
        <v>107</v>
      </c>
      <c r="AJ149" s="267" t="s">
        <v>108</v>
      </c>
      <c r="AK149" s="265" t="s">
        <v>109</v>
      </c>
      <c r="AL149" s="267" t="s">
        <v>110</v>
      </c>
      <c r="AM149" s="265" t="s">
        <v>111</v>
      </c>
      <c r="AN149" s="266" t="s">
        <v>112</v>
      </c>
      <c r="AO149" s="232" t="s">
        <v>113</v>
      </c>
      <c r="AP149" s="267" t="s">
        <v>114</v>
      </c>
      <c r="AQ149" s="267" t="s">
        <v>115</v>
      </c>
      <c r="AR149" s="267" t="s">
        <v>116</v>
      </c>
      <c r="AS149" s="267" t="s">
        <v>117</v>
      </c>
    </row>
    <row r="150" spans="1:45" s="3" customFormat="1" ht="15" customHeight="1" x14ac:dyDescent="0.15">
      <c r="A150" s="75">
        <v>32100860</v>
      </c>
      <c r="B150" s="446"/>
      <c r="C150" s="261" t="s">
        <v>60</v>
      </c>
      <c r="D150" s="262" t="s">
        <v>32</v>
      </c>
      <c r="E150" s="263" t="s">
        <v>33</v>
      </c>
      <c r="F150" s="264" t="s">
        <v>34</v>
      </c>
      <c r="G150" s="227" t="s">
        <v>35</v>
      </c>
      <c r="H150" s="234" t="s">
        <v>36</v>
      </c>
      <c r="I150" s="227" t="s">
        <v>37</v>
      </c>
      <c r="J150" s="234" t="s">
        <v>38</v>
      </c>
      <c r="K150" s="227" t="s">
        <v>39</v>
      </c>
      <c r="L150" s="234" t="s">
        <v>40</v>
      </c>
      <c r="M150" s="265" t="s">
        <v>41</v>
      </c>
      <c r="N150" s="266" t="s">
        <v>42</v>
      </c>
      <c r="O150" s="227" t="s">
        <v>43</v>
      </c>
      <c r="P150" s="267" t="s">
        <v>44</v>
      </c>
      <c r="Q150" s="227" t="s">
        <v>45</v>
      </c>
      <c r="R150" s="267" t="s">
        <v>46</v>
      </c>
      <c r="S150" s="265" t="s">
        <v>47</v>
      </c>
      <c r="T150" s="267" t="s">
        <v>48</v>
      </c>
      <c r="U150" s="265" t="s">
        <v>49</v>
      </c>
      <c r="V150" s="267" t="s">
        <v>50</v>
      </c>
      <c r="W150" s="227" t="s">
        <v>51</v>
      </c>
      <c r="X150" s="234" t="s">
        <v>52</v>
      </c>
      <c r="Y150" s="265" t="s">
        <v>53</v>
      </c>
      <c r="Z150" s="234" t="s">
        <v>54</v>
      </c>
      <c r="AA150" s="265" t="s">
        <v>55</v>
      </c>
      <c r="AB150" s="267" t="s">
        <v>56</v>
      </c>
      <c r="AC150" s="265" t="s">
        <v>101</v>
      </c>
      <c r="AD150" s="267" t="s">
        <v>102</v>
      </c>
      <c r="AE150" s="265" t="s">
        <v>103</v>
      </c>
      <c r="AF150" s="267" t="s">
        <v>104</v>
      </c>
      <c r="AG150" s="265" t="s">
        <v>105</v>
      </c>
      <c r="AH150" s="267" t="s">
        <v>106</v>
      </c>
      <c r="AI150" s="265" t="s">
        <v>107</v>
      </c>
      <c r="AJ150" s="267" t="s">
        <v>108</v>
      </c>
      <c r="AK150" s="265" t="s">
        <v>109</v>
      </c>
      <c r="AL150" s="267" t="s">
        <v>110</v>
      </c>
      <c r="AM150" s="265" t="s">
        <v>111</v>
      </c>
      <c r="AN150" s="266" t="s">
        <v>112</v>
      </c>
      <c r="AO150" s="232" t="s">
        <v>113</v>
      </c>
      <c r="AP150" s="267" t="s">
        <v>114</v>
      </c>
      <c r="AQ150" s="267" t="s">
        <v>115</v>
      </c>
      <c r="AR150" s="267" t="s">
        <v>116</v>
      </c>
      <c r="AS150" s="267" t="s">
        <v>117</v>
      </c>
    </row>
    <row r="151" spans="1:45" s="3" customFormat="1" ht="15" customHeight="1" x14ac:dyDescent="0.15">
      <c r="A151" s="75">
        <v>32100870</v>
      </c>
      <c r="B151" s="446"/>
      <c r="C151" s="261" t="s">
        <v>247</v>
      </c>
      <c r="D151" s="262" t="s">
        <v>32</v>
      </c>
      <c r="E151" s="263" t="s">
        <v>33</v>
      </c>
      <c r="F151" s="264" t="s">
        <v>34</v>
      </c>
      <c r="G151" s="227" t="s">
        <v>35</v>
      </c>
      <c r="H151" s="234" t="s">
        <v>36</v>
      </c>
      <c r="I151" s="227" t="s">
        <v>37</v>
      </c>
      <c r="J151" s="234" t="s">
        <v>38</v>
      </c>
      <c r="K151" s="227" t="s">
        <v>39</v>
      </c>
      <c r="L151" s="234" t="s">
        <v>40</v>
      </c>
      <c r="M151" s="265" t="s">
        <v>41</v>
      </c>
      <c r="N151" s="266" t="s">
        <v>42</v>
      </c>
      <c r="O151" s="227" t="s">
        <v>43</v>
      </c>
      <c r="P151" s="267" t="s">
        <v>44</v>
      </c>
      <c r="Q151" s="227" t="s">
        <v>45</v>
      </c>
      <c r="R151" s="267" t="s">
        <v>46</v>
      </c>
      <c r="S151" s="265" t="s">
        <v>47</v>
      </c>
      <c r="T151" s="267" t="s">
        <v>48</v>
      </c>
      <c r="U151" s="265" t="s">
        <v>49</v>
      </c>
      <c r="V151" s="267" t="s">
        <v>50</v>
      </c>
      <c r="W151" s="227" t="s">
        <v>51</v>
      </c>
      <c r="X151" s="234" t="s">
        <v>52</v>
      </c>
      <c r="Y151" s="265" t="s">
        <v>53</v>
      </c>
      <c r="Z151" s="234" t="s">
        <v>54</v>
      </c>
      <c r="AA151" s="265" t="s">
        <v>55</v>
      </c>
      <c r="AB151" s="267" t="s">
        <v>56</v>
      </c>
      <c r="AC151" s="265" t="s">
        <v>101</v>
      </c>
      <c r="AD151" s="267" t="s">
        <v>102</v>
      </c>
      <c r="AE151" s="265" t="s">
        <v>103</v>
      </c>
      <c r="AF151" s="267" t="s">
        <v>104</v>
      </c>
      <c r="AG151" s="265" t="s">
        <v>105</v>
      </c>
      <c r="AH151" s="267" t="s">
        <v>106</v>
      </c>
      <c r="AI151" s="265" t="s">
        <v>107</v>
      </c>
      <c r="AJ151" s="267" t="s">
        <v>108</v>
      </c>
      <c r="AK151" s="265" t="s">
        <v>109</v>
      </c>
      <c r="AL151" s="267" t="s">
        <v>110</v>
      </c>
      <c r="AM151" s="265" t="s">
        <v>111</v>
      </c>
      <c r="AN151" s="266" t="s">
        <v>112</v>
      </c>
      <c r="AO151" s="232" t="s">
        <v>113</v>
      </c>
      <c r="AP151" s="267" t="s">
        <v>114</v>
      </c>
      <c r="AQ151" s="267" t="s">
        <v>115</v>
      </c>
      <c r="AR151" s="267" t="s">
        <v>116</v>
      </c>
      <c r="AS151" s="267" t="s">
        <v>117</v>
      </c>
    </row>
    <row r="152" spans="1:45" s="3" customFormat="1" ht="21" x14ac:dyDescent="0.15">
      <c r="A152" s="75">
        <v>32100880</v>
      </c>
      <c r="B152" s="446"/>
      <c r="C152" s="261" t="s">
        <v>248</v>
      </c>
      <c r="D152" s="262" t="s">
        <v>32</v>
      </c>
      <c r="E152" s="263" t="s">
        <v>33</v>
      </c>
      <c r="F152" s="264" t="s">
        <v>34</v>
      </c>
      <c r="G152" s="227" t="s">
        <v>35</v>
      </c>
      <c r="H152" s="234" t="s">
        <v>36</v>
      </c>
      <c r="I152" s="227" t="s">
        <v>37</v>
      </c>
      <c r="J152" s="234" t="s">
        <v>38</v>
      </c>
      <c r="K152" s="227" t="s">
        <v>39</v>
      </c>
      <c r="L152" s="234" t="s">
        <v>40</v>
      </c>
      <c r="M152" s="265" t="s">
        <v>41</v>
      </c>
      <c r="N152" s="266" t="s">
        <v>42</v>
      </c>
      <c r="O152" s="227" t="s">
        <v>43</v>
      </c>
      <c r="P152" s="267" t="s">
        <v>44</v>
      </c>
      <c r="Q152" s="227" t="s">
        <v>45</v>
      </c>
      <c r="R152" s="267" t="s">
        <v>46</v>
      </c>
      <c r="S152" s="265" t="s">
        <v>47</v>
      </c>
      <c r="T152" s="267" t="s">
        <v>48</v>
      </c>
      <c r="U152" s="265" t="s">
        <v>49</v>
      </c>
      <c r="V152" s="267" t="s">
        <v>50</v>
      </c>
      <c r="W152" s="227" t="s">
        <v>51</v>
      </c>
      <c r="X152" s="234" t="s">
        <v>52</v>
      </c>
      <c r="Y152" s="265" t="s">
        <v>53</v>
      </c>
      <c r="Z152" s="234" t="s">
        <v>54</v>
      </c>
      <c r="AA152" s="265" t="s">
        <v>55</v>
      </c>
      <c r="AB152" s="267" t="s">
        <v>56</v>
      </c>
      <c r="AC152" s="265" t="s">
        <v>101</v>
      </c>
      <c r="AD152" s="267" t="s">
        <v>102</v>
      </c>
      <c r="AE152" s="265" t="s">
        <v>103</v>
      </c>
      <c r="AF152" s="267" t="s">
        <v>104</v>
      </c>
      <c r="AG152" s="265" t="s">
        <v>105</v>
      </c>
      <c r="AH152" s="267" t="s">
        <v>106</v>
      </c>
      <c r="AI152" s="265" t="s">
        <v>107</v>
      </c>
      <c r="AJ152" s="267" t="s">
        <v>108</v>
      </c>
      <c r="AK152" s="265" t="s">
        <v>109</v>
      </c>
      <c r="AL152" s="267" t="s">
        <v>110</v>
      </c>
      <c r="AM152" s="265" t="s">
        <v>111</v>
      </c>
      <c r="AN152" s="266" t="s">
        <v>112</v>
      </c>
      <c r="AO152" s="232" t="s">
        <v>113</v>
      </c>
      <c r="AP152" s="267" t="s">
        <v>114</v>
      </c>
      <c r="AQ152" s="267" t="s">
        <v>115</v>
      </c>
      <c r="AR152" s="267" t="s">
        <v>116</v>
      </c>
      <c r="AS152" s="267" t="s">
        <v>117</v>
      </c>
    </row>
    <row r="153" spans="1:45" s="3" customFormat="1" ht="15" customHeight="1" x14ac:dyDescent="0.15">
      <c r="A153" s="75">
        <v>32100890</v>
      </c>
      <c r="B153" s="446"/>
      <c r="C153" s="261" t="s">
        <v>249</v>
      </c>
      <c r="D153" s="262" t="s">
        <v>32</v>
      </c>
      <c r="E153" s="263" t="s">
        <v>33</v>
      </c>
      <c r="F153" s="264" t="s">
        <v>34</v>
      </c>
      <c r="G153" s="227" t="s">
        <v>35</v>
      </c>
      <c r="H153" s="234" t="s">
        <v>36</v>
      </c>
      <c r="I153" s="227" t="s">
        <v>37</v>
      </c>
      <c r="J153" s="234" t="s">
        <v>38</v>
      </c>
      <c r="K153" s="227" t="s">
        <v>39</v>
      </c>
      <c r="L153" s="234" t="s">
        <v>40</v>
      </c>
      <c r="M153" s="265" t="s">
        <v>41</v>
      </c>
      <c r="N153" s="266" t="s">
        <v>42</v>
      </c>
      <c r="O153" s="227" t="s">
        <v>43</v>
      </c>
      <c r="P153" s="267" t="s">
        <v>44</v>
      </c>
      <c r="Q153" s="227" t="s">
        <v>45</v>
      </c>
      <c r="R153" s="267" t="s">
        <v>46</v>
      </c>
      <c r="S153" s="265" t="s">
        <v>47</v>
      </c>
      <c r="T153" s="267" t="s">
        <v>48</v>
      </c>
      <c r="U153" s="265" t="s">
        <v>49</v>
      </c>
      <c r="V153" s="267" t="s">
        <v>50</v>
      </c>
      <c r="W153" s="227" t="s">
        <v>51</v>
      </c>
      <c r="X153" s="234" t="s">
        <v>52</v>
      </c>
      <c r="Y153" s="265" t="s">
        <v>53</v>
      </c>
      <c r="Z153" s="234" t="s">
        <v>54</v>
      </c>
      <c r="AA153" s="265" t="s">
        <v>55</v>
      </c>
      <c r="AB153" s="267" t="s">
        <v>56</v>
      </c>
      <c r="AC153" s="265" t="s">
        <v>101</v>
      </c>
      <c r="AD153" s="267" t="s">
        <v>102</v>
      </c>
      <c r="AE153" s="265" t="s">
        <v>103</v>
      </c>
      <c r="AF153" s="267" t="s">
        <v>104</v>
      </c>
      <c r="AG153" s="265" t="s">
        <v>105</v>
      </c>
      <c r="AH153" s="267" t="s">
        <v>106</v>
      </c>
      <c r="AI153" s="265" t="s">
        <v>107</v>
      </c>
      <c r="AJ153" s="267" t="s">
        <v>108</v>
      </c>
      <c r="AK153" s="265" t="s">
        <v>109</v>
      </c>
      <c r="AL153" s="267" t="s">
        <v>110</v>
      </c>
      <c r="AM153" s="265" t="s">
        <v>111</v>
      </c>
      <c r="AN153" s="266" t="s">
        <v>112</v>
      </c>
      <c r="AO153" s="232" t="s">
        <v>113</v>
      </c>
      <c r="AP153" s="267" t="s">
        <v>114</v>
      </c>
      <c r="AQ153" s="267" t="s">
        <v>115</v>
      </c>
      <c r="AR153" s="267" t="s">
        <v>116</v>
      </c>
      <c r="AS153" s="267" t="s">
        <v>117</v>
      </c>
    </row>
    <row r="154" spans="1:45" s="3" customFormat="1" ht="21" x14ac:dyDescent="0.15">
      <c r="A154" s="75">
        <v>32100900</v>
      </c>
      <c r="B154" s="446"/>
      <c r="C154" s="300" t="s">
        <v>250</v>
      </c>
      <c r="D154" s="269" t="s">
        <v>32</v>
      </c>
      <c r="E154" s="270" t="s">
        <v>33</v>
      </c>
      <c r="F154" s="271" t="s">
        <v>34</v>
      </c>
      <c r="G154" s="272" t="s">
        <v>35</v>
      </c>
      <c r="H154" s="273" t="s">
        <v>36</v>
      </c>
      <c r="I154" s="272" t="s">
        <v>37</v>
      </c>
      <c r="J154" s="273" t="s">
        <v>38</v>
      </c>
      <c r="K154" s="272" t="s">
        <v>39</v>
      </c>
      <c r="L154" s="273" t="s">
        <v>40</v>
      </c>
      <c r="M154" s="274" t="s">
        <v>41</v>
      </c>
      <c r="N154" s="275" t="s">
        <v>42</v>
      </c>
      <c r="O154" s="272" t="s">
        <v>43</v>
      </c>
      <c r="P154" s="276" t="s">
        <v>44</v>
      </c>
      <c r="Q154" s="272" t="s">
        <v>45</v>
      </c>
      <c r="R154" s="276" t="s">
        <v>46</v>
      </c>
      <c r="S154" s="274" t="s">
        <v>47</v>
      </c>
      <c r="T154" s="276" t="s">
        <v>48</v>
      </c>
      <c r="U154" s="274" t="s">
        <v>49</v>
      </c>
      <c r="V154" s="276" t="s">
        <v>50</v>
      </c>
      <c r="W154" s="272" t="s">
        <v>51</v>
      </c>
      <c r="X154" s="273" t="s">
        <v>52</v>
      </c>
      <c r="Y154" s="274" t="s">
        <v>53</v>
      </c>
      <c r="Z154" s="273" t="s">
        <v>54</v>
      </c>
      <c r="AA154" s="274" t="s">
        <v>55</v>
      </c>
      <c r="AB154" s="276" t="s">
        <v>56</v>
      </c>
      <c r="AC154" s="274" t="s">
        <v>101</v>
      </c>
      <c r="AD154" s="276" t="s">
        <v>102</v>
      </c>
      <c r="AE154" s="274" t="s">
        <v>103</v>
      </c>
      <c r="AF154" s="276" t="s">
        <v>104</v>
      </c>
      <c r="AG154" s="274" t="s">
        <v>105</v>
      </c>
      <c r="AH154" s="276" t="s">
        <v>106</v>
      </c>
      <c r="AI154" s="274" t="s">
        <v>107</v>
      </c>
      <c r="AJ154" s="276" t="s">
        <v>108</v>
      </c>
      <c r="AK154" s="274" t="s">
        <v>109</v>
      </c>
      <c r="AL154" s="276" t="s">
        <v>110</v>
      </c>
      <c r="AM154" s="274" t="s">
        <v>111</v>
      </c>
      <c r="AN154" s="275" t="s">
        <v>112</v>
      </c>
      <c r="AO154" s="277" t="s">
        <v>113</v>
      </c>
      <c r="AP154" s="276" t="s">
        <v>114</v>
      </c>
      <c r="AQ154" s="276" t="s">
        <v>115</v>
      </c>
      <c r="AR154" s="276" t="s">
        <v>116</v>
      </c>
      <c r="AS154" s="276" t="s">
        <v>117</v>
      </c>
    </row>
    <row r="155" spans="1:45" s="3" customFormat="1" ht="15" customHeight="1" x14ac:dyDescent="0.2">
      <c r="A155" s="30"/>
      <c r="B155" s="447"/>
      <c r="C155" s="129" t="s">
        <v>4</v>
      </c>
      <c r="D155" s="279">
        <f t="shared" ref="D155" si="8">SUM(E155:F155)</f>
        <v>0</v>
      </c>
      <c r="E155" s="280">
        <f t="shared" ref="E155:AR155" si="9">SUM(E145:E154)</f>
        <v>0</v>
      </c>
      <c r="F155" s="281">
        <f t="shared" si="9"/>
        <v>0</v>
      </c>
      <c r="G155" s="282">
        <f t="shared" si="9"/>
        <v>0</v>
      </c>
      <c r="H155" s="283">
        <f t="shared" si="9"/>
        <v>0</v>
      </c>
      <c r="I155" s="282">
        <f t="shared" si="9"/>
        <v>0</v>
      </c>
      <c r="J155" s="283">
        <f t="shared" si="9"/>
        <v>0</v>
      </c>
      <c r="K155" s="282">
        <f t="shared" si="9"/>
        <v>0</v>
      </c>
      <c r="L155" s="283">
        <f t="shared" si="9"/>
        <v>0</v>
      </c>
      <c r="M155" s="284">
        <f t="shared" si="9"/>
        <v>0</v>
      </c>
      <c r="N155" s="285">
        <f t="shared" si="9"/>
        <v>0</v>
      </c>
      <c r="O155" s="282">
        <f t="shared" si="9"/>
        <v>0</v>
      </c>
      <c r="P155" s="286">
        <f t="shared" si="9"/>
        <v>0</v>
      </c>
      <c r="Q155" s="282">
        <f t="shared" si="9"/>
        <v>0</v>
      </c>
      <c r="R155" s="286">
        <f t="shared" si="9"/>
        <v>0</v>
      </c>
      <c r="S155" s="287">
        <f t="shared" si="9"/>
        <v>0</v>
      </c>
      <c r="T155" s="286">
        <f t="shared" si="9"/>
        <v>0</v>
      </c>
      <c r="U155" s="282">
        <f t="shared" si="9"/>
        <v>0</v>
      </c>
      <c r="V155" s="283">
        <f t="shared" si="9"/>
        <v>0</v>
      </c>
      <c r="W155" s="288">
        <f t="shared" si="9"/>
        <v>0</v>
      </c>
      <c r="X155" s="286">
        <f t="shared" si="9"/>
        <v>0</v>
      </c>
      <c r="Y155" s="284">
        <f t="shared" si="9"/>
        <v>0</v>
      </c>
      <c r="Z155" s="283">
        <f t="shared" si="9"/>
        <v>0</v>
      </c>
      <c r="AA155" s="288">
        <f t="shared" si="9"/>
        <v>0</v>
      </c>
      <c r="AB155" s="283">
        <f t="shared" si="9"/>
        <v>0</v>
      </c>
      <c r="AC155" s="288">
        <f t="shared" si="9"/>
        <v>0</v>
      </c>
      <c r="AD155" s="283">
        <f t="shared" si="9"/>
        <v>0</v>
      </c>
      <c r="AE155" s="288">
        <f t="shared" si="9"/>
        <v>0</v>
      </c>
      <c r="AF155" s="283">
        <f t="shared" si="9"/>
        <v>0</v>
      </c>
      <c r="AG155" s="288">
        <f t="shared" si="9"/>
        <v>0</v>
      </c>
      <c r="AH155" s="283">
        <f t="shared" si="9"/>
        <v>0</v>
      </c>
      <c r="AI155" s="288">
        <f t="shared" si="9"/>
        <v>0</v>
      </c>
      <c r="AJ155" s="283">
        <f t="shared" si="9"/>
        <v>0</v>
      </c>
      <c r="AK155" s="288">
        <f t="shared" si="9"/>
        <v>0</v>
      </c>
      <c r="AL155" s="283">
        <f t="shared" si="9"/>
        <v>0</v>
      </c>
      <c r="AM155" s="288">
        <f t="shared" si="9"/>
        <v>0</v>
      </c>
      <c r="AN155" s="287">
        <f t="shared" si="9"/>
        <v>0</v>
      </c>
      <c r="AO155" s="289">
        <f t="shared" si="9"/>
        <v>0</v>
      </c>
      <c r="AP155" s="283">
        <f t="shared" si="9"/>
        <v>0</v>
      </c>
      <c r="AQ155" s="283">
        <f t="shared" si="9"/>
        <v>0</v>
      </c>
      <c r="AR155" s="283">
        <f t="shared" si="9"/>
        <v>0</v>
      </c>
      <c r="AS155" s="283">
        <f>SUM(AS145:AS154)</f>
        <v>0</v>
      </c>
    </row>
    <row r="156" spans="1:45" s="2" customFormat="1" ht="18" customHeight="1" x14ac:dyDescent="0.2">
      <c r="A156" s="207"/>
      <c r="B156" s="301" t="s">
        <v>252</v>
      </c>
    </row>
    <row r="157" spans="1:45" ht="15" customHeight="1" x14ac:dyDescent="0.25">
      <c r="A157" s="207"/>
      <c r="B157" s="478" t="s">
        <v>253</v>
      </c>
      <c r="C157" s="478" t="s">
        <v>3</v>
      </c>
      <c r="D157" s="479" t="s">
        <v>4</v>
      </c>
      <c r="E157" s="468"/>
      <c r="F157" s="480"/>
      <c r="G157" s="475" t="s">
        <v>64</v>
      </c>
      <c r="H157" s="481"/>
      <c r="I157" s="481"/>
      <c r="J157" s="481"/>
      <c r="K157" s="481"/>
      <c r="L157" s="481"/>
      <c r="M157" s="481"/>
      <c r="N157" s="481"/>
      <c r="O157" s="481"/>
      <c r="P157" s="481"/>
      <c r="Q157" s="481"/>
      <c r="R157" s="481"/>
      <c r="S157" s="481"/>
      <c r="T157" s="481"/>
      <c r="U157" s="481"/>
      <c r="V157" s="481"/>
      <c r="W157" s="481"/>
      <c r="X157" s="481"/>
      <c r="Y157" s="481"/>
      <c r="Z157" s="481"/>
      <c r="AA157" s="481"/>
      <c r="AB157" s="481"/>
      <c r="AC157" s="481"/>
      <c r="AD157" s="481"/>
      <c r="AE157" s="481"/>
      <c r="AF157" s="481"/>
      <c r="AG157" s="481"/>
      <c r="AH157" s="482"/>
      <c r="AI157" s="480" t="s">
        <v>9</v>
      </c>
      <c r="AJ157" s="480" t="s">
        <v>10</v>
      </c>
    </row>
    <row r="158" spans="1:45" ht="15" customHeight="1" x14ac:dyDescent="0.25">
      <c r="A158" s="207"/>
      <c r="B158" s="412"/>
      <c r="C158" s="412"/>
      <c r="D158" s="469"/>
      <c r="E158" s="470"/>
      <c r="F158" s="463"/>
      <c r="G158" s="475" t="s">
        <v>15</v>
      </c>
      <c r="H158" s="476"/>
      <c r="I158" s="475" t="s">
        <v>16</v>
      </c>
      <c r="J158" s="476"/>
      <c r="K158" s="464" t="s">
        <v>17</v>
      </c>
      <c r="L158" s="474"/>
      <c r="M158" s="464" t="s">
        <v>18</v>
      </c>
      <c r="N158" s="474"/>
      <c r="O158" s="464" t="s">
        <v>19</v>
      </c>
      <c r="P158" s="474"/>
      <c r="Q158" s="464" t="s">
        <v>20</v>
      </c>
      <c r="R158" s="474"/>
      <c r="S158" s="464" t="s">
        <v>21</v>
      </c>
      <c r="T158" s="474"/>
      <c r="U158" s="464" t="s">
        <v>22</v>
      </c>
      <c r="V158" s="474"/>
      <c r="W158" s="464" t="s">
        <v>23</v>
      </c>
      <c r="X158" s="474"/>
      <c r="Y158" s="464" t="s">
        <v>24</v>
      </c>
      <c r="Z158" s="474"/>
      <c r="AA158" s="464" t="s">
        <v>25</v>
      </c>
      <c r="AB158" s="474"/>
      <c r="AC158" s="464" t="s">
        <v>26</v>
      </c>
      <c r="AD158" s="474"/>
      <c r="AE158" s="464" t="s">
        <v>27</v>
      </c>
      <c r="AF158" s="474"/>
      <c r="AG158" s="464" t="s">
        <v>28</v>
      </c>
      <c r="AH158" s="465"/>
      <c r="AI158" s="462"/>
      <c r="AJ158" s="462"/>
    </row>
    <row r="159" spans="1:45" ht="15" customHeight="1" x14ac:dyDescent="0.25">
      <c r="A159" s="207"/>
      <c r="B159" s="413"/>
      <c r="C159" s="413"/>
      <c r="D159" s="93" t="s">
        <v>68</v>
      </c>
      <c r="E159" s="7" t="s">
        <v>29</v>
      </c>
      <c r="F159" s="73" t="s">
        <v>30</v>
      </c>
      <c r="G159" s="5" t="s">
        <v>29</v>
      </c>
      <c r="H159" s="73" t="s">
        <v>30</v>
      </c>
      <c r="I159" s="5" t="s">
        <v>29</v>
      </c>
      <c r="J159" s="73" t="s">
        <v>30</v>
      </c>
      <c r="K159" s="5" t="s">
        <v>29</v>
      </c>
      <c r="L159" s="73" t="s">
        <v>30</v>
      </c>
      <c r="M159" s="5" t="s">
        <v>29</v>
      </c>
      <c r="N159" s="73" t="s">
        <v>30</v>
      </c>
      <c r="O159" s="5" t="s">
        <v>29</v>
      </c>
      <c r="P159" s="73" t="s">
        <v>30</v>
      </c>
      <c r="Q159" s="5" t="s">
        <v>29</v>
      </c>
      <c r="R159" s="73" t="s">
        <v>30</v>
      </c>
      <c r="S159" s="5" t="s">
        <v>29</v>
      </c>
      <c r="T159" s="73" t="s">
        <v>30</v>
      </c>
      <c r="U159" s="5" t="s">
        <v>29</v>
      </c>
      <c r="V159" s="73" t="s">
        <v>30</v>
      </c>
      <c r="W159" s="5" t="s">
        <v>29</v>
      </c>
      <c r="X159" s="73" t="s">
        <v>30</v>
      </c>
      <c r="Y159" s="5" t="s">
        <v>29</v>
      </c>
      <c r="Z159" s="73" t="s">
        <v>30</v>
      </c>
      <c r="AA159" s="5" t="s">
        <v>29</v>
      </c>
      <c r="AB159" s="73" t="s">
        <v>30</v>
      </c>
      <c r="AC159" s="5" t="s">
        <v>29</v>
      </c>
      <c r="AD159" s="73" t="s">
        <v>30</v>
      </c>
      <c r="AE159" s="5" t="s">
        <v>29</v>
      </c>
      <c r="AF159" s="73" t="s">
        <v>30</v>
      </c>
      <c r="AG159" s="5" t="s">
        <v>29</v>
      </c>
      <c r="AH159" s="208" t="s">
        <v>30</v>
      </c>
      <c r="AI159" s="463"/>
      <c r="AJ159" s="463"/>
    </row>
    <row r="160" spans="1:45" ht="15" customHeight="1" x14ac:dyDescent="0.25">
      <c r="A160" s="75">
        <v>32100920</v>
      </c>
      <c r="B160" s="466" t="s">
        <v>254</v>
      </c>
      <c r="C160" s="302" t="s">
        <v>31</v>
      </c>
      <c r="D160" s="303" t="s">
        <v>32</v>
      </c>
      <c r="E160" s="252" t="s">
        <v>33</v>
      </c>
      <c r="F160" s="253" t="s">
        <v>34</v>
      </c>
      <c r="G160" s="304" t="s">
        <v>35</v>
      </c>
      <c r="H160" s="100" t="s">
        <v>36</v>
      </c>
      <c r="I160" s="304" t="s">
        <v>37</v>
      </c>
      <c r="J160" s="100" t="s">
        <v>38</v>
      </c>
      <c r="K160" s="304" t="s">
        <v>39</v>
      </c>
      <c r="L160" s="100" t="s">
        <v>40</v>
      </c>
      <c r="M160" s="304" t="s">
        <v>41</v>
      </c>
      <c r="N160" s="100" t="s">
        <v>42</v>
      </c>
      <c r="O160" s="304" t="s">
        <v>43</v>
      </c>
      <c r="P160" s="100" t="s">
        <v>44</v>
      </c>
      <c r="Q160" s="304" t="s">
        <v>45</v>
      </c>
      <c r="R160" s="100" t="s">
        <v>46</v>
      </c>
      <c r="S160" s="304" t="s">
        <v>47</v>
      </c>
      <c r="T160" s="100" t="s">
        <v>48</v>
      </c>
      <c r="U160" s="304" t="s">
        <v>49</v>
      </c>
      <c r="V160" s="100" t="s">
        <v>50</v>
      </c>
      <c r="W160" s="304" t="s">
        <v>51</v>
      </c>
      <c r="X160" s="100" t="s">
        <v>52</v>
      </c>
      <c r="Y160" s="304" t="s">
        <v>53</v>
      </c>
      <c r="Z160" s="100" t="s">
        <v>54</v>
      </c>
      <c r="AA160" s="304" t="s">
        <v>55</v>
      </c>
      <c r="AB160" s="100" t="s">
        <v>56</v>
      </c>
      <c r="AC160" s="304" t="s">
        <v>101</v>
      </c>
      <c r="AD160" s="100" t="s">
        <v>102</v>
      </c>
      <c r="AE160" s="304" t="s">
        <v>103</v>
      </c>
      <c r="AF160" s="100" t="s">
        <v>104</v>
      </c>
      <c r="AG160" s="304" t="s">
        <v>105</v>
      </c>
      <c r="AH160" s="305" t="s">
        <v>106</v>
      </c>
      <c r="AI160" s="22" t="s">
        <v>107</v>
      </c>
      <c r="AJ160" s="22" t="s">
        <v>108</v>
      </c>
    </row>
    <row r="161" spans="1:36" ht="15" customHeight="1" x14ac:dyDescent="0.25">
      <c r="A161" s="75">
        <v>32100930</v>
      </c>
      <c r="B161" s="446"/>
      <c r="C161" s="306" t="s">
        <v>57</v>
      </c>
      <c r="D161" s="307" t="s">
        <v>32</v>
      </c>
      <c r="E161" s="263" t="s">
        <v>33</v>
      </c>
      <c r="F161" s="264" t="s">
        <v>34</v>
      </c>
      <c r="G161" s="15" t="s">
        <v>35</v>
      </c>
      <c r="H161" s="24" t="s">
        <v>36</v>
      </c>
      <c r="I161" s="15" t="s">
        <v>37</v>
      </c>
      <c r="J161" s="24" t="s">
        <v>38</v>
      </c>
      <c r="K161" s="15" t="s">
        <v>39</v>
      </c>
      <c r="L161" s="24" t="s">
        <v>40</v>
      </c>
      <c r="M161" s="15" t="s">
        <v>41</v>
      </c>
      <c r="N161" s="24" t="s">
        <v>42</v>
      </c>
      <c r="O161" s="15" t="s">
        <v>43</v>
      </c>
      <c r="P161" s="24" t="s">
        <v>44</v>
      </c>
      <c r="Q161" s="15" t="s">
        <v>45</v>
      </c>
      <c r="R161" s="24" t="s">
        <v>46</v>
      </c>
      <c r="S161" s="15" t="s">
        <v>47</v>
      </c>
      <c r="T161" s="24" t="s">
        <v>48</v>
      </c>
      <c r="U161" s="15" t="s">
        <v>49</v>
      </c>
      <c r="V161" s="24" t="s">
        <v>50</v>
      </c>
      <c r="W161" s="15" t="s">
        <v>51</v>
      </c>
      <c r="X161" s="24" t="s">
        <v>52</v>
      </c>
      <c r="Y161" s="15" t="s">
        <v>53</v>
      </c>
      <c r="Z161" s="24" t="s">
        <v>54</v>
      </c>
      <c r="AA161" s="15" t="s">
        <v>55</v>
      </c>
      <c r="AB161" s="24" t="s">
        <v>56</v>
      </c>
      <c r="AC161" s="15" t="s">
        <v>101</v>
      </c>
      <c r="AD161" s="24" t="s">
        <v>102</v>
      </c>
      <c r="AE161" s="15" t="s">
        <v>103</v>
      </c>
      <c r="AF161" s="24" t="s">
        <v>104</v>
      </c>
      <c r="AG161" s="15" t="s">
        <v>105</v>
      </c>
      <c r="AH161" s="115" t="s">
        <v>106</v>
      </c>
      <c r="AI161" s="27" t="s">
        <v>107</v>
      </c>
      <c r="AJ161" s="27" t="s">
        <v>108</v>
      </c>
    </row>
    <row r="162" spans="1:36" ht="15" customHeight="1" x14ac:dyDescent="0.25">
      <c r="A162" s="75">
        <v>32100940</v>
      </c>
      <c r="B162" s="446"/>
      <c r="C162" s="308" t="s">
        <v>59</v>
      </c>
      <c r="D162" s="307" t="s">
        <v>32</v>
      </c>
      <c r="E162" s="263" t="s">
        <v>33</v>
      </c>
      <c r="F162" s="264" t="s">
        <v>34</v>
      </c>
      <c r="G162" s="15" t="s">
        <v>35</v>
      </c>
      <c r="H162" s="24" t="s">
        <v>36</v>
      </c>
      <c r="I162" s="15" t="s">
        <v>37</v>
      </c>
      <c r="J162" s="24" t="s">
        <v>38</v>
      </c>
      <c r="K162" s="15" t="s">
        <v>39</v>
      </c>
      <c r="L162" s="24" t="s">
        <v>40</v>
      </c>
      <c r="M162" s="15" t="s">
        <v>41</v>
      </c>
      <c r="N162" s="24" t="s">
        <v>42</v>
      </c>
      <c r="O162" s="15" t="s">
        <v>43</v>
      </c>
      <c r="P162" s="24" t="s">
        <v>44</v>
      </c>
      <c r="Q162" s="15" t="s">
        <v>45</v>
      </c>
      <c r="R162" s="24" t="s">
        <v>46</v>
      </c>
      <c r="S162" s="15" t="s">
        <v>47</v>
      </c>
      <c r="T162" s="24" t="s">
        <v>48</v>
      </c>
      <c r="U162" s="15" t="s">
        <v>49</v>
      </c>
      <c r="V162" s="24" t="s">
        <v>50</v>
      </c>
      <c r="W162" s="15" t="s">
        <v>51</v>
      </c>
      <c r="X162" s="24" t="s">
        <v>52</v>
      </c>
      <c r="Y162" s="15" t="s">
        <v>53</v>
      </c>
      <c r="Z162" s="24" t="s">
        <v>54</v>
      </c>
      <c r="AA162" s="15" t="s">
        <v>55</v>
      </c>
      <c r="AB162" s="24" t="s">
        <v>56</v>
      </c>
      <c r="AC162" s="15" t="s">
        <v>101</v>
      </c>
      <c r="AD162" s="24" t="s">
        <v>102</v>
      </c>
      <c r="AE162" s="15" t="s">
        <v>103</v>
      </c>
      <c r="AF162" s="24" t="s">
        <v>104</v>
      </c>
      <c r="AG162" s="15" t="s">
        <v>105</v>
      </c>
      <c r="AH162" s="115" t="s">
        <v>106</v>
      </c>
      <c r="AI162" s="27" t="s">
        <v>107</v>
      </c>
      <c r="AJ162" s="27" t="s">
        <v>108</v>
      </c>
    </row>
    <row r="163" spans="1:36" ht="15" customHeight="1" x14ac:dyDescent="0.25">
      <c r="A163" s="75">
        <v>32100950</v>
      </c>
      <c r="B163" s="447"/>
      <c r="C163" s="161" t="s">
        <v>255</v>
      </c>
      <c r="D163" s="309" t="s">
        <v>32</v>
      </c>
      <c r="E163" s="270" t="s">
        <v>33</v>
      </c>
      <c r="F163" s="271" t="s">
        <v>34</v>
      </c>
      <c r="G163" s="119" t="s">
        <v>35</v>
      </c>
      <c r="H163" s="121" t="s">
        <v>36</v>
      </c>
      <c r="I163" s="119" t="s">
        <v>37</v>
      </c>
      <c r="J163" s="121" t="s">
        <v>38</v>
      </c>
      <c r="K163" s="119" t="s">
        <v>39</v>
      </c>
      <c r="L163" s="121" t="s">
        <v>40</v>
      </c>
      <c r="M163" s="119" t="s">
        <v>41</v>
      </c>
      <c r="N163" s="121" t="s">
        <v>42</v>
      </c>
      <c r="O163" s="119" t="s">
        <v>43</v>
      </c>
      <c r="P163" s="121" t="s">
        <v>44</v>
      </c>
      <c r="Q163" s="119" t="s">
        <v>45</v>
      </c>
      <c r="R163" s="121" t="s">
        <v>46</v>
      </c>
      <c r="S163" s="119" t="s">
        <v>47</v>
      </c>
      <c r="T163" s="121" t="s">
        <v>48</v>
      </c>
      <c r="U163" s="119" t="s">
        <v>49</v>
      </c>
      <c r="V163" s="121" t="s">
        <v>50</v>
      </c>
      <c r="W163" s="119" t="s">
        <v>51</v>
      </c>
      <c r="X163" s="121" t="s">
        <v>52</v>
      </c>
      <c r="Y163" s="119" t="s">
        <v>53</v>
      </c>
      <c r="Z163" s="121" t="s">
        <v>54</v>
      </c>
      <c r="AA163" s="119" t="s">
        <v>55</v>
      </c>
      <c r="AB163" s="121" t="s">
        <v>56</v>
      </c>
      <c r="AC163" s="119" t="s">
        <v>101</v>
      </c>
      <c r="AD163" s="121" t="s">
        <v>102</v>
      </c>
      <c r="AE163" s="119" t="s">
        <v>103</v>
      </c>
      <c r="AF163" s="121" t="s">
        <v>104</v>
      </c>
      <c r="AG163" s="119" t="s">
        <v>105</v>
      </c>
      <c r="AH163" s="189" t="s">
        <v>106</v>
      </c>
      <c r="AI163" s="167" t="s">
        <v>107</v>
      </c>
      <c r="AJ163" s="167" t="s">
        <v>108</v>
      </c>
    </row>
    <row r="164" spans="1:36" ht="15" customHeight="1" x14ac:dyDescent="0.25">
      <c r="A164" s="75">
        <v>32100960</v>
      </c>
      <c r="B164" s="466" t="s">
        <v>256</v>
      </c>
      <c r="C164" s="302" t="s">
        <v>31</v>
      </c>
      <c r="D164" s="303" t="s">
        <v>32</v>
      </c>
      <c r="E164" s="252" t="s">
        <v>33</v>
      </c>
      <c r="F164" s="253" t="s">
        <v>34</v>
      </c>
      <c r="G164" s="304" t="s">
        <v>35</v>
      </c>
      <c r="H164" s="19" t="s">
        <v>36</v>
      </c>
      <c r="I164" s="304" t="s">
        <v>37</v>
      </c>
      <c r="J164" s="19" t="s">
        <v>38</v>
      </c>
      <c r="K164" s="304" t="s">
        <v>39</v>
      </c>
      <c r="L164" s="19" t="s">
        <v>40</v>
      </c>
      <c r="M164" s="304" t="s">
        <v>41</v>
      </c>
      <c r="N164" s="19" t="s">
        <v>42</v>
      </c>
      <c r="O164" s="304" t="s">
        <v>43</v>
      </c>
      <c r="P164" s="19" t="s">
        <v>44</v>
      </c>
      <c r="Q164" s="304" t="s">
        <v>45</v>
      </c>
      <c r="R164" s="19" t="s">
        <v>46</v>
      </c>
      <c r="S164" s="304" t="s">
        <v>47</v>
      </c>
      <c r="T164" s="19" t="s">
        <v>48</v>
      </c>
      <c r="U164" s="304" t="s">
        <v>49</v>
      </c>
      <c r="V164" s="19" t="s">
        <v>50</v>
      </c>
      <c r="W164" s="304" t="s">
        <v>51</v>
      </c>
      <c r="X164" s="19" t="s">
        <v>52</v>
      </c>
      <c r="Y164" s="304" t="s">
        <v>53</v>
      </c>
      <c r="Z164" s="19" t="s">
        <v>54</v>
      </c>
      <c r="AA164" s="304" t="s">
        <v>55</v>
      </c>
      <c r="AB164" s="19" t="s">
        <v>56</v>
      </c>
      <c r="AC164" s="304" t="s">
        <v>101</v>
      </c>
      <c r="AD164" s="19" t="s">
        <v>102</v>
      </c>
      <c r="AE164" s="304" t="s">
        <v>103</v>
      </c>
      <c r="AF164" s="19" t="s">
        <v>104</v>
      </c>
      <c r="AG164" s="304" t="s">
        <v>105</v>
      </c>
      <c r="AH164" s="305" t="s">
        <v>106</v>
      </c>
      <c r="AI164" s="22" t="s">
        <v>107</v>
      </c>
      <c r="AJ164" s="22" t="s">
        <v>108</v>
      </c>
    </row>
    <row r="165" spans="1:36" ht="15" customHeight="1" x14ac:dyDescent="0.25">
      <c r="A165" s="75">
        <v>32100970</v>
      </c>
      <c r="B165" s="446"/>
      <c r="C165" s="306" t="s">
        <v>57</v>
      </c>
      <c r="D165" s="307" t="s">
        <v>32</v>
      </c>
      <c r="E165" s="263" t="s">
        <v>33</v>
      </c>
      <c r="F165" s="264" t="s">
        <v>34</v>
      </c>
      <c r="G165" s="15" t="s">
        <v>35</v>
      </c>
      <c r="H165" s="24" t="s">
        <v>36</v>
      </c>
      <c r="I165" s="15" t="s">
        <v>37</v>
      </c>
      <c r="J165" s="24" t="s">
        <v>38</v>
      </c>
      <c r="K165" s="15" t="s">
        <v>39</v>
      </c>
      <c r="L165" s="24" t="s">
        <v>40</v>
      </c>
      <c r="M165" s="15" t="s">
        <v>41</v>
      </c>
      <c r="N165" s="24" t="s">
        <v>42</v>
      </c>
      <c r="O165" s="15" t="s">
        <v>43</v>
      </c>
      <c r="P165" s="24" t="s">
        <v>44</v>
      </c>
      <c r="Q165" s="15" t="s">
        <v>45</v>
      </c>
      <c r="R165" s="24" t="s">
        <v>46</v>
      </c>
      <c r="S165" s="15" t="s">
        <v>47</v>
      </c>
      <c r="T165" s="24" t="s">
        <v>48</v>
      </c>
      <c r="U165" s="15" t="s">
        <v>49</v>
      </c>
      <c r="V165" s="24" t="s">
        <v>50</v>
      </c>
      <c r="W165" s="15" t="s">
        <v>51</v>
      </c>
      <c r="X165" s="24" t="s">
        <v>52</v>
      </c>
      <c r="Y165" s="15" t="s">
        <v>53</v>
      </c>
      <c r="Z165" s="24" t="s">
        <v>54</v>
      </c>
      <c r="AA165" s="15" t="s">
        <v>55</v>
      </c>
      <c r="AB165" s="24" t="s">
        <v>56</v>
      </c>
      <c r="AC165" s="15" t="s">
        <v>101</v>
      </c>
      <c r="AD165" s="24" t="s">
        <v>102</v>
      </c>
      <c r="AE165" s="15" t="s">
        <v>103</v>
      </c>
      <c r="AF165" s="24" t="s">
        <v>104</v>
      </c>
      <c r="AG165" s="15" t="s">
        <v>105</v>
      </c>
      <c r="AH165" s="115" t="s">
        <v>106</v>
      </c>
      <c r="AI165" s="27" t="s">
        <v>107</v>
      </c>
      <c r="AJ165" s="27" t="s">
        <v>108</v>
      </c>
    </row>
    <row r="166" spans="1:36" ht="15" customHeight="1" x14ac:dyDescent="0.25">
      <c r="A166" s="75">
        <v>32100980</v>
      </c>
      <c r="B166" s="446"/>
      <c r="C166" s="308" t="s">
        <v>59</v>
      </c>
      <c r="D166" s="307" t="s">
        <v>32</v>
      </c>
      <c r="E166" s="263" t="s">
        <v>33</v>
      </c>
      <c r="F166" s="264" t="s">
        <v>34</v>
      </c>
      <c r="G166" s="15" t="s">
        <v>35</v>
      </c>
      <c r="H166" s="24" t="s">
        <v>36</v>
      </c>
      <c r="I166" s="15" t="s">
        <v>37</v>
      </c>
      <c r="J166" s="24" t="s">
        <v>38</v>
      </c>
      <c r="K166" s="15" t="s">
        <v>39</v>
      </c>
      <c r="L166" s="24" t="s">
        <v>40</v>
      </c>
      <c r="M166" s="15" t="s">
        <v>41</v>
      </c>
      <c r="N166" s="24" t="s">
        <v>42</v>
      </c>
      <c r="O166" s="15" t="s">
        <v>43</v>
      </c>
      <c r="P166" s="24" t="s">
        <v>44</v>
      </c>
      <c r="Q166" s="15" t="s">
        <v>45</v>
      </c>
      <c r="R166" s="24" t="s">
        <v>46</v>
      </c>
      <c r="S166" s="15" t="s">
        <v>47</v>
      </c>
      <c r="T166" s="24" t="s">
        <v>48</v>
      </c>
      <c r="U166" s="15" t="s">
        <v>49</v>
      </c>
      <c r="V166" s="24" t="s">
        <v>50</v>
      </c>
      <c r="W166" s="15" t="s">
        <v>51</v>
      </c>
      <c r="X166" s="24" t="s">
        <v>52</v>
      </c>
      <c r="Y166" s="15" t="s">
        <v>53</v>
      </c>
      <c r="Z166" s="24" t="s">
        <v>54</v>
      </c>
      <c r="AA166" s="15" t="s">
        <v>55</v>
      </c>
      <c r="AB166" s="24" t="s">
        <v>56</v>
      </c>
      <c r="AC166" s="15" t="s">
        <v>101</v>
      </c>
      <c r="AD166" s="24" t="s">
        <v>102</v>
      </c>
      <c r="AE166" s="15" t="s">
        <v>103</v>
      </c>
      <c r="AF166" s="24" t="s">
        <v>104</v>
      </c>
      <c r="AG166" s="15" t="s">
        <v>105</v>
      </c>
      <c r="AH166" s="115" t="s">
        <v>106</v>
      </c>
      <c r="AI166" s="27" t="s">
        <v>107</v>
      </c>
      <c r="AJ166" s="27" t="s">
        <v>108</v>
      </c>
    </row>
    <row r="167" spans="1:36" ht="15" customHeight="1" x14ac:dyDescent="0.25">
      <c r="A167" s="75">
        <v>32100990</v>
      </c>
      <c r="B167" s="447"/>
      <c r="C167" s="161" t="s">
        <v>255</v>
      </c>
      <c r="D167" s="310" t="s">
        <v>32</v>
      </c>
      <c r="E167" s="270" t="s">
        <v>33</v>
      </c>
      <c r="F167" s="271" t="s">
        <v>34</v>
      </c>
      <c r="G167" s="119" t="s">
        <v>35</v>
      </c>
      <c r="H167" s="121" t="s">
        <v>36</v>
      </c>
      <c r="I167" s="119" t="s">
        <v>37</v>
      </c>
      <c r="J167" s="121" t="s">
        <v>38</v>
      </c>
      <c r="K167" s="119" t="s">
        <v>39</v>
      </c>
      <c r="L167" s="121" t="s">
        <v>40</v>
      </c>
      <c r="M167" s="119" t="s">
        <v>41</v>
      </c>
      <c r="N167" s="121" t="s">
        <v>42</v>
      </c>
      <c r="O167" s="119" t="s">
        <v>43</v>
      </c>
      <c r="P167" s="121" t="s">
        <v>44</v>
      </c>
      <c r="Q167" s="119" t="s">
        <v>45</v>
      </c>
      <c r="R167" s="121" t="s">
        <v>46</v>
      </c>
      <c r="S167" s="119" t="s">
        <v>47</v>
      </c>
      <c r="T167" s="121" t="s">
        <v>48</v>
      </c>
      <c r="U167" s="119" t="s">
        <v>49</v>
      </c>
      <c r="V167" s="121" t="s">
        <v>50</v>
      </c>
      <c r="W167" s="119" t="s">
        <v>51</v>
      </c>
      <c r="X167" s="121" t="s">
        <v>52</v>
      </c>
      <c r="Y167" s="119" t="s">
        <v>53</v>
      </c>
      <c r="Z167" s="121" t="s">
        <v>54</v>
      </c>
      <c r="AA167" s="119" t="s">
        <v>55</v>
      </c>
      <c r="AB167" s="121" t="s">
        <v>56</v>
      </c>
      <c r="AC167" s="119" t="s">
        <v>101</v>
      </c>
      <c r="AD167" s="121" t="s">
        <v>102</v>
      </c>
      <c r="AE167" s="119" t="s">
        <v>103</v>
      </c>
      <c r="AF167" s="121" t="s">
        <v>104</v>
      </c>
      <c r="AG167" s="119" t="s">
        <v>105</v>
      </c>
      <c r="AH167" s="189" t="s">
        <v>106</v>
      </c>
      <c r="AI167" s="167" t="s">
        <v>107</v>
      </c>
      <c r="AJ167" s="167" t="s">
        <v>108</v>
      </c>
    </row>
    <row r="168" spans="1:36" s="2" customFormat="1" ht="18" customHeight="1" x14ac:dyDescent="0.2">
      <c r="A168" s="39"/>
      <c r="B168" s="301" t="s">
        <v>257</v>
      </c>
    </row>
    <row r="169" spans="1:36" s="3" customFormat="1" ht="15" customHeight="1" x14ac:dyDescent="0.2">
      <c r="A169" s="39"/>
      <c r="B169" s="411" t="s">
        <v>63</v>
      </c>
      <c r="C169" s="467" t="s">
        <v>4</v>
      </c>
      <c r="D169" s="468"/>
      <c r="E169" s="461"/>
      <c r="F169" s="414" t="s">
        <v>64</v>
      </c>
      <c r="G169" s="444"/>
      <c r="H169" s="444"/>
      <c r="I169" s="444"/>
      <c r="J169" s="444"/>
      <c r="K169" s="444"/>
      <c r="L169" s="444"/>
      <c r="M169" s="444"/>
      <c r="N169" s="444"/>
      <c r="O169" s="444"/>
      <c r="P169" s="444"/>
      <c r="Q169" s="444"/>
      <c r="R169" s="444"/>
      <c r="S169" s="444"/>
      <c r="T169" s="444"/>
      <c r="U169" s="444"/>
      <c r="V169" s="444"/>
      <c r="W169" s="444"/>
      <c r="X169" s="444"/>
      <c r="Y169" s="444"/>
      <c r="Z169" s="444"/>
      <c r="AA169" s="444"/>
      <c r="AB169" s="444"/>
      <c r="AC169" s="444"/>
      <c r="AD169" s="444"/>
      <c r="AE169" s="444"/>
      <c r="AF169" s="444"/>
      <c r="AG169" s="444"/>
      <c r="AH169" s="471" t="s">
        <v>258</v>
      </c>
      <c r="AI169" s="461" t="s">
        <v>9</v>
      </c>
      <c r="AJ169" s="461" t="s">
        <v>10</v>
      </c>
    </row>
    <row r="170" spans="1:36" s="3" customFormat="1" ht="15" customHeight="1" x14ac:dyDescent="0.2">
      <c r="A170" s="39"/>
      <c r="B170" s="412"/>
      <c r="C170" s="469"/>
      <c r="D170" s="470"/>
      <c r="E170" s="463"/>
      <c r="F170" s="414" t="s">
        <v>15</v>
      </c>
      <c r="G170" s="415"/>
      <c r="H170" s="414" t="s">
        <v>16</v>
      </c>
      <c r="I170" s="415"/>
      <c r="J170" s="408" t="s">
        <v>17</v>
      </c>
      <c r="K170" s="410"/>
      <c r="L170" s="408" t="s">
        <v>18</v>
      </c>
      <c r="M170" s="410"/>
      <c r="N170" s="408" t="s">
        <v>19</v>
      </c>
      <c r="O170" s="410"/>
      <c r="P170" s="408" t="s">
        <v>20</v>
      </c>
      <c r="Q170" s="410"/>
      <c r="R170" s="408" t="s">
        <v>21</v>
      </c>
      <c r="S170" s="410"/>
      <c r="T170" s="408" t="s">
        <v>22</v>
      </c>
      <c r="U170" s="410"/>
      <c r="V170" s="408" t="s">
        <v>23</v>
      </c>
      <c r="W170" s="410"/>
      <c r="X170" s="408" t="s">
        <v>24</v>
      </c>
      <c r="Y170" s="410"/>
      <c r="Z170" s="408" t="s">
        <v>25</v>
      </c>
      <c r="AA170" s="410"/>
      <c r="AB170" s="408" t="s">
        <v>26</v>
      </c>
      <c r="AC170" s="410"/>
      <c r="AD170" s="408" t="s">
        <v>27</v>
      </c>
      <c r="AE170" s="410"/>
      <c r="AF170" s="408" t="s">
        <v>28</v>
      </c>
      <c r="AG170" s="409"/>
      <c r="AH170" s="472"/>
      <c r="AI170" s="462"/>
      <c r="AJ170" s="462"/>
    </row>
    <row r="171" spans="1:36" s="3" customFormat="1" ht="15" customHeight="1" x14ac:dyDescent="0.2">
      <c r="A171" s="39"/>
      <c r="B171" s="413"/>
      <c r="C171" s="314" t="s">
        <v>68</v>
      </c>
      <c r="D171" s="315" t="s">
        <v>29</v>
      </c>
      <c r="E171" s="313" t="s">
        <v>30</v>
      </c>
      <c r="F171" s="316" t="s">
        <v>29</v>
      </c>
      <c r="G171" s="313" t="s">
        <v>30</v>
      </c>
      <c r="H171" s="316" t="s">
        <v>29</v>
      </c>
      <c r="I171" s="313" t="s">
        <v>30</v>
      </c>
      <c r="J171" s="316" t="s">
        <v>29</v>
      </c>
      <c r="K171" s="313" t="s">
        <v>30</v>
      </c>
      <c r="L171" s="316" t="s">
        <v>29</v>
      </c>
      <c r="M171" s="313" t="s">
        <v>30</v>
      </c>
      <c r="N171" s="316" t="s">
        <v>29</v>
      </c>
      <c r="O171" s="313" t="s">
        <v>30</v>
      </c>
      <c r="P171" s="316" t="s">
        <v>29</v>
      </c>
      <c r="Q171" s="313" t="s">
        <v>30</v>
      </c>
      <c r="R171" s="316" t="s">
        <v>29</v>
      </c>
      <c r="S171" s="313" t="s">
        <v>30</v>
      </c>
      <c r="T171" s="316" t="s">
        <v>29</v>
      </c>
      <c r="U171" s="313" t="s">
        <v>30</v>
      </c>
      <c r="V171" s="316" t="s">
        <v>29</v>
      </c>
      <c r="W171" s="313" t="s">
        <v>30</v>
      </c>
      <c r="X171" s="316" t="s">
        <v>29</v>
      </c>
      <c r="Y171" s="313" t="s">
        <v>30</v>
      </c>
      <c r="Z171" s="316" t="s">
        <v>29</v>
      </c>
      <c r="AA171" s="313" t="s">
        <v>30</v>
      </c>
      <c r="AB171" s="316" t="s">
        <v>29</v>
      </c>
      <c r="AC171" s="313" t="s">
        <v>30</v>
      </c>
      <c r="AD171" s="316" t="s">
        <v>29</v>
      </c>
      <c r="AE171" s="313" t="s">
        <v>30</v>
      </c>
      <c r="AF171" s="316" t="s">
        <v>29</v>
      </c>
      <c r="AG171" s="312" t="s">
        <v>30</v>
      </c>
      <c r="AH171" s="473"/>
      <c r="AI171" s="463"/>
      <c r="AJ171" s="463"/>
    </row>
    <row r="172" spans="1:36" s="3" customFormat="1" ht="15" customHeight="1" x14ac:dyDescent="0.15">
      <c r="A172" s="75">
        <v>32101100</v>
      </c>
      <c r="B172" s="317" t="s">
        <v>239</v>
      </c>
      <c r="C172" s="318" t="s">
        <v>32</v>
      </c>
      <c r="D172" s="318" t="s">
        <v>33</v>
      </c>
      <c r="E172" s="318" t="s">
        <v>34</v>
      </c>
      <c r="F172" s="319" t="s">
        <v>35</v>
      </c>
      <c r="G172" s="320" t="s">
        <v>36</v>
      </c>
      <c r="H172" s="319" t="s">
        <v>37</v>
      </c>
      <c r="I172" s="320" t="s">
        <v>38</v>
      </c>
      <c r="J172" s="319" t="s">
        <v>39</v>
      </c>
      <c r="K172" s="320" t="s">
        <v>40</v>
      </c>
      <c r="L172" s="319" t="s">
        <v>41</v>
      </c>
      <c r="M172" s="320" t="s">
        <v>42</v>
      </c>
      <c r="N172" s="319" t="s">
        <v>43</v>
      </c>
      <c r="O172" s="320" t="s">
        <v>44</v>
      </c>
      <c r="P172" s="319" t="s">
        <v>45</v>
      </c>
      <c r="Q172" s="320" t="s">
        <v>46</v>
      </c>
      <c r="R172" s="319" t="s">
        <v>47</v>
      </c>
      <c r="S172" s="320" t="s">
        <v>48</v>
      </c>
      <c r="T172" s="319" t="s">
        <v>49</v>
      </c>
      <c r="U172" s="320" t="s">
        <v>50</v>
      </c>
      <c r="V172" s="319" t="s">
        <v>51</v>
      </c>
      <c r="W172" s="320" t="s">
        <v>52</v>
      </c>
      <c r="X172" s="319" t="s">
        <v>53</v>
      </c>
      <c r="Y172" s="320" t="s">
        <v>54</v>
      </c>
      <c r="Z172" s="319" t="s">
        <v>55</v>
      </c>
      <c r="AA172" s="320" t="s">
        <v>56</v>
      </c>
      <c r="AB172" s="319" t="s">
        <v>101</v>
      </c>
      <c r="AC172" s="320" t="s">
        <v>102</v>
      </c>
      <c r="AD172" s="319" t="s">
        <v>103</v>
      </c>
      <c r="AE172" s="320" t="s">
        <v>104</v>
      </c>
      <c r="AF172" s="319" t="s">
        <v>105</v>
      </c>
      <c r="AG172" s="321" t="s">
        <v>106</v>
      </c>
      <c r="AH172" s="322" t="s">
        <v>107</v>
      </c>
      <c r="AI172" s="323" t="s">
        <v>108</v>
      </c>
      <c r="AJ172" s="323" t="s">
        <v>109</v>
      </c>
    </row>
    <row r="173" spans="1:36" s="3" customFormat="1" ht="15" customHeight="1" x14ac:dyDescent="0.15">
      <c r="A173" s="75">
        <v>32101110</v>
      </c>
      <c r="B173" s="317" t="s">
        <v>240</v>
      </c>
      <c r="C173" s="324" t="s">
        <v>32</v>
      </c>
      <c r="D173" s="324" t="s">
        <v>33</v>
      </c>
      <c r="E173" s="324" t="s">
        <v>34</v>
      </c>
      <c r="F173" s="15" t="s">
        <v>35</v>
      </c>
      <c r="G173" s="24" t="s">
        <v>36</v>
      </c>
      <c r="H173" s="15" t="s">
        <v>37</v>
      </c>
      <c r="I173" s="24" t="s">
        <v>38</v>
      </c>
      <c r="J173" s="15" t="s">
        <v>39</v>
      </c>
      <c r="K173" s="24" t="s">
        <v>40</v>
      </c>
      <c r="L173" s="15" t="s">
        <v>41</v>
      </c>
      <c r="M173" s="24" t="s">
        <v>42</v>
      </c>
      <c r="N173" s="15" t="s">
        <v>43</v>
      </c>
      <c r="O173" s="24" t="s">
        <v>44</v>
      </c>
      <c r="P173" s="15" t="s">
        <v>45</v>
      </c>
      <c r="Q173" s="24" t="s">
        <v>46</v>
      </c>
      <c r="R173" s="15" t="s">
        <v>47</v>
      </c>
      <c r="S173" s="24" t="s">
        <v>48</v>
      </c>
      <c r="T173" s="15" t="s">
        <v>49</v>
      </c>
      <c r="U173" s="24" t="s">
        <v>50</v>
      </c>
      <c r="V173" s="15" t="s">
        <v>51</v>
      </c>
      <c r="W173" s="24" t="s">
        <v>52</v>
      </c>
      <c r="X173" s="15" t="s">
        <v>53</v>
      </c>
      <c r="Y173" s="24" t="s">
        <v>54</v>
      </c>
      <c r="Z173" s="15" t="s">
        <v>55</v>
      </c>
      <c r="AA173" s="24" t="s">
        <v>56</v>
      </c>
      <c r="AB173" s="15" t="s">
        <v>101</v>
      </c>
      <c r="AC173" s="24" t="s">
        <v>102</v>
      </c>
      <c r="AD173" s="15" t="s">
        <v>103</v>
      </c>
      <c r="AE173" s="24" t="s">
        <v>104</v>
      </c>
      <c r="AF173" s="15" t="s">
        <v>105</v>
      </c>
      <c r="AG173" s="325" t="s">
        <v>106</v>
      </c>
      <c r="AH173" s="326" t="s">
        <v>107</v>
      </c>
      <c r="AI173" s="25" t="s">
        <v>108</v>
      </c>
      <c r="AJ173" s="25" t="s">
        <v>109</v>
      </c>
    </row>
    <row r="174" spans="1:36" s="3" customFormat="1" ht="15" customHeight="1" x14ac:dyDescent="0.15">
      <c r="A174" s="75">
        <v>32101586</v>
      </c>
      <c r="B174" s="317" t="s">
        <v>259</v>
      </c>
      <c r="C174" s="324" t="s">
        <v>32</v>
      </c>
      <c r="D174" s="324" t="s">
        <v>33</v>
      </c>
      <c r="E174" s="324" t="s">
        <v>34</v>
      </c>
      <c r="F174" s="104" t="s">
        <v>35</v>
      </c>
      <c r="G174" s="105" t="s">
        <v>36</v>
      </c>
      <c r="H174" s="104" t="s">
        <v>37</v>
      </c>
      <c r="I174" s="105" t="s">
        <v>38</v>
      </c>
      <c r="J174" s="104" t="s">
        <v>39</v>
      </c>
      <c r="K174" s="105" t="s">
        <v>40</v>
      </c>
      <c r="L174" s="104" t="s">
        <v>41</v>
      </c>
      <c r="M174" s="105" t="s">
        <v>42</v>
      </c>
      <c r="N174" s="104" t="s">
        <v>43</v>
      </c>
      <c r="O174" s="105" t="s">
        <v>44</v>
      </c>
      <c r="P174" s="104" t="s">
        <v>45</v>
      </c>
      <c r="Q174" s="105" t="s">
        <v>46</v>
      </c>
      <c r="R174" s="104" t="s">
        <v>47</v>
      </c>
      <c r="S174" s="105" t="s">
        <v>48</v>
      </c>
      <c r="T174" s="104" t="s">
        <v>49</v>
      </c>
      <c r="U174" s="105" t="s">
        <v>50</v>
      </c>
      <c r="V174" s="104" t="s">
        <v>51</v>
      </c>
      <c r="W174" s="105" t="s">
        <v>52</v>
      </c>
      <c r="X174" s="104" t="s">
        <v>53</v>
      </c>
      <c r="Y174" s="105" t="s">
        <v>54</v>
      </c>
      <c r="Z174" s="104" t="s">
        <v>55</v>
      </c>
      <c r="AA174" s="105" t="s">
        <v>56</v>
      </c>
      <c r="AB174" s="104" t="s">
        <v>101</v>
      </c>
      <c r="AC174" s="105" t="s">
        <v>102</v>
      </c>
      <c r="AD174" s="104" t="s">
        <v>103</v>
      </c>
      <c r="AE174" s="105" t="s">
        <v>104</v>
      </c>
      <c r="AF174" s="104" t="s">
        <v>105</v>
      </c>
      <c r="AG174" s="327" t="s">
        <v>106</v>
      </c>
      <c r="AH174" s="212" t="s">
        <v>107</v>
      </c>
      <c r="AI174" s="152" t="s">
        <v>108</v>
      </c>
      <c r="AJ174" s="152" t="s">
        <v>109</v>
      </c>
    </row>
    <row r="175" spans="1:36" s="3" customFormat="1" ht="15" customHeight="1" x14ac:dyDescent="0.15">
      <c r="A175" s="75">
        <v>32101587</v>
      </c>
      <c r="B175" s="278" t="s">
        <v>260</v>
      </c>
      <c r="C175" s="328" t="s">
        <v>32</v>
      </c>
      <c r="D175" s="328" t="s">
        <v>33</v>
      </c>
      <c r="E175" s="328" t="s">
        <v>34</v>
      </c>
      <c r="F175" s="329" t="s">
        <v>35</v>
      </c>
      <c r="G175" s="330" t="s">
        <v>36</v>
      </c>
      <c r="H175" s="329" t="s">
        <v>37</v>
      </c>
      <c r="I175" s="330" t="s">
        <v>38</v>
      </c>
      <c r="J175" s="329" t="s">
        <v>39</v>
      </c>
      <c r="K175" s="330" t="s">
        <v>40</v>
      </c>
      <c r="L175" s="329" t="s">
        <v>41</v>
      </c>
      <c r="M175" s="330" t="s">
        <v>42</v>
      </c>
      <c r="N175" s="329" t="s">
        <v>43</v>
      </c>
      <c r="O175" s="330" t="s">
        <v>44</v>
      </c>
      <c r="P175" s="329" t="s">
        <v>45</v>
      </c>
      <c r="Q175" s="330" t="s">
        <v>46</v>
      </c>
      <c r="R175" s="329" t="s">
        <v>47</v>
      </c>
      <c r="S175" s="330" t="s">
        <v>48</v>
      </c>
      <c r="T175" s="329" t="s">
        <v>49</v>
      </c>
      <c r="U175" s="330" t="s">
        <v>50</v>
      </c>
      <c r="V175" s="329" t="s">
        <v>51</v>
      </c>
      <c r="W175" s="330" t="s">
        <v>52</v>
      </c>
      <c r="X175" s="329" t="s">
        <v>53</v>
      </c>
      <c r="Y175" s="330" t="s">
        <v>54</v>
      </c>
      <c r="Z175" s="329" t="s">
        <v>55</v>
      </c>
      <c r="AA175" s="330" t="s">
        <v>56</v>
      </c>
      <c r="AB175" s="329" t="s">
        <v>101</v>
      </c>
      <c r="AC175" s="330" t="s">
        <v>102</v>
      </c>
      <c r="AD175" s="329" t="s">
        <v>103</v>
      </c>
      <c r="AE175" s="330" t="s">
        <v>104</v>
      </c>
      <c r="AF175" s="329" t="s">
        <v>105</v>
      </c>
      <c r="AG175" s="331" t="s">
        <v>106</v>
      </c>
      <c r="AH175" s="332" t="s">
        <v>107</v>
      </c>
      <c r="AI175" s="333" t="s">
        <v>108</v>
      </c>
      <c r="AJ175" s="333" t="s">
        <v>109</v>
      </c>
    </row>
    <row r="176" spans="1:36" s="3" customFormat="1" ht="18" customHeight="1" x14ac:dyDescent="0.15">
      <c r="B176" s="301" t="s">
        <v>261</v>
      </c>
    </row>
    <row r="177" spans="1:21" s="3" customFormat="1" ht="15" customHeight="1" x14ac:dyDescent="0.15">
      <c r="B177" s="426" t="s">
        <v>262</v>
      </c>
      <c r="C177" s="426" t="s">
        <v>234</v>
      </c>
      <c r="D177" s="458" t="s">
        <v>263</v>
      </c>
      <c r="E177" s="459"/>
      <c r="F177" s="426" t="s">
        <v>264</v>
      </c>
      <c r="G177" s="458" t="s">
        <v>5</v>
      </c>
      <c r="H177" s="459"/>
      <c r="I177" s="459"/>
      <c r="J177" s="459"/>
      <c r="K177" s="459"/>
      <c r="L177" s="459"/>
      <c r="M177" s="459"/>
      <c r="N177" s="459"/>
      <c r="O177" s="459"/>
      <c r="P177" s="459"/>
      <c r="Q177" s="459"/>
      <c r="R177" s="459"/>
      <c r="S177" s="459"/>
      <c r="T177" s="459"/>
      <c r="U177" s="460"/>
    </row>
    <row r="178" spans="1:21" s="3" customFormat="1" ht="21" x14ac:dyDescent="0.15">
      <c r="B178" s="427"/>
      <c r="C178" s="427"/>
      <c r="D178" s="334" t="s">
        <v>239</v>
      </c>
      <c r="E178" s="334" t="s">
        <v>265</v>
      </c>
      <c r="F178" s="427"/>
      <c r="G178" s="334" t="s">
        <v>266</v>
      </c>
      <c r="H178" s="334" t="s">
        <v>267</v>
      </c>
      <c r="I178" s="334" t="s">
        <v>268</v>
      </c>
      <c r="J178" s="334" t="s">
        <v>269</v>
      </c>
      <c r="K178" s="334" t="s">
        <v>270</v>
      </c>
      <c r="L178" s="334" t="s">
        <v>271</v>
      </c>
      <c r="M178" s="334" t="s">
        <v>272</v>
      </c>
      <c r="N178" s="334" t="s">
        <v>273</v>
      </c>
      <c r="O178" s="334" t="s">
        <v>274</v>
      </c>
      <c r="P178" s="334" t="s">
        <v>275</v>
      </c>
      <c r="Q178" s="334" t="s">
        <v>276</v>
      </c>
      <c r="R178" s="334" t="s">
        <v>277</v>
      </c>
      <c r="S178" s="334" t="s">
        <v>278</v>
      </c>
      <c r="T178" s="334" t="s">
        <v>279</v>
      </c>
      <c r="U178" s="334" t="s">
        <v>280</v>
      </c>
    </row>
    <row r="179" spans="1:21" s="3" customFormat="1" ht="15" customHeight="1" x14ac:dyDescent="0.15">
      <c r="A179" s="75">
        <v>32101220</v>
      </c>
      <c r="B179" s="317" t="s">
        <v>57</v>
      </c>
      <c r="C179" s="335" t="s">
        <v>32</v>
      </c>
      <c r="D179" s="104" t="s">
        <v>33</v>
      </c>
      <c r="E179" s="104" t="s">
        <v>34</v>
      </c>
      <c r="F179" s="335" t="s">
        <v>35</v>
      </c>
      <c r="G179" s="15" t="s">
        <v>36</v>
      </c>
      <c r="H179" s="15" t="s">
        <v>37</v>
      </c>
      <c r="I179" s="15" t="s">
        <v>38</v>
      </c>
      <c r="J179" s="15" t="s">
        <v>39</v>
      </c>
      <c r="K179" s="336" t="s">
        <v>40</v>
      </c>
      <c r="L179" s="15" t="s">
        <v>41</v>
      </c>
      <c r="M179" s="15" t="s">
        <v>42</v>
      </c>
      <c r="N179" s="15" t="s">
        <v>43</v>
      </c>
      <c r="O179" s="15" t="s">
        <v>44</v>
      </c>
      <c r="P179" s="15" t="s">
        <v>45</v>
      </c>
      <c r="Q179" s="15" t="s">
        <v>46</v>
      </c>
      <c r="R179" s="15" t="s">
        <v>47</v>
      </c>
      <c r="S179" s="15" t="s">
        <v>48</v>
      </c>
      <c r="T179" s="15" t="s">
        <v>49</v>
      </c>
      <c r="U179" s="25" t="s">
        <v>50</v>
      </c>
    </row>
    <row r="180" spans="1:21" s="3" customFormat="1" ht="15" customHeight="1" x14ac:dyDescent="0.15">
      <c r="A180" s="75">
        <v>32101230</v>
      </c>
      <c r="B180" s="317" t="s">
        <v>31</v>
      </c>
      <c r="C180" s="337" t="s">
        <v>32</v>
      </c>
      <c r="D180" s="15" t="s">
        <v>33</v>
      </c>
      <c r="E180" s="15" t="s">
        <v>34</v>
      </c>
      <c r="F180" s="308" t="s">
        <v>35</v>
      </c>
      <c r="G180" s="15" t="s">
        <v>36</v>
      </c>
      <c r="H180" s="15" t="s">
        <v>37</v>
      </c>
      <c r="I180" s="15" t="s">
        <v>38</v>
      </c>
      <c r="J180" s="15" t="s">
        <v>39</v>
      </c>
      <c r="K180" s="338" t="s">
        <v>40</v>
      </c>
      <c r="L180" s="15" t="s">
        <v>41</v>
      </c>
      <c r="M180" s="15" t="s">
        <v>42</v>
      </c>
      <c r="N180" s="15" t="s">
        <v>43</v>
      </c>
      <c r="O180" s="15" t="s">
        <v>44</v>
      </c>
      <c r="P180" s="15" t="s">
        <v>45</v>
      </c>
      <c r="Q180" s="15" t="s">
        <v>46</v>
      </c>
      <c r="R180" s="15" t="s">
        <v>47</v>
      </c>
      <c r="S180" s="15" t="s">
        <v>48</v>
      </c>
      <c r="T180" s="15" t="s">
        <v>49</v>
      </c>
      <c r="U180" s="25" t="s">
        <v>50</v>
      </c>
    </row>
    <row r="181" spans="1:21" s="3" customFormat="1" ht="15" customHeight="1" x14ac:dyDescent="0.15">
      <c r="A181" s="75">
        <v>32101240</v>
      </c>
      <c r="B181" s="317" t="s">
        <v>59</v>
      </c>
      <c r="C181" s="337" t="s">
        <v>32</v>
      </c>
      <c r="D181" s="15" t="s">
        <v>33</v>
      </c>
      <c r="E181" s="15" t="s">
        <v>34</v>
      </c>
      <c r="F181" s="308" t="s">
        <v>35</v>
      </c>
      <c r="G181" s="15" t="s">
        <v>36</v>
      </c>
      <c r="H181" s="15" t="s">
        <v>37</v>
      </c>
      <c r="I181" s="15" t="s">
        <v>38</v>
      </c>
      <c r="J181" s="15" t="s">
        <v>39</v>
      </c>
      <c r="K181" s="25" t="s">
        <v>40</v>
      </c>
      <c r="L181" s="15" t="s">
        <v>41</v>
      </c>
      <c r="M181" s="15" t="s">
        <v>42</v>
      </c>
      <c r="N181" s="15" t="s">
        <v>43</v>
      </c>
      <c r="O181" s="15" t="s">
        <v>44</v>
      </c>
      <c r="P181" s="15" t="s">
        <v>45</v>
      </c>
      <c r="Q181" s="15" t="s">
        <v>46</v>
      </c>
      <c r="R181" s="15" t="s">
        <v>47</v>
      </c>
      <c r="S181" s="15" t="s">
        <v>48</v>
      </c>
      <c r="T181" s="15" t="s">
        <v>49</v>
      </c>
      <c r="U181" s="25" t="s">
        <v>50</v>
      </c>
    </row>
    <row r="182" spans="1:21" s="3" customFormat="1" ht="15" customHeight="1" x14ac:dyDescent="0.15">
      <c r="A182" s="75">
        <v>32101250</v>
      </c>
      <c r="B182" s="339" t="s">
        <v>281</v>
      </c>
      <c r="C182" s="340" t="s">
        <v>32</v>
      </c>
      <c r="D182" s="119" t="s">
        <v>33</v>
      </c>
      <c r="E182" s="119" t="s">
        <v>34</v>
      </c>
      <c r="F182" s="205" t="s">
        <v>35</v>
      </c>
      <c r="G182" s="119" t="s">
        <v>36</v>
      </c>
      <c r="H182" s="119" t="s">
        <v>37</v>
      </c>
      <c r="I182" s="119" t="s">
        <v>38</v>
      </c>
      <c r="J182" s="119" t="s">
        <v>39</v>
      </c>
      <c r="K182" s="341" t="s">
        <v>40</v>
      </c>
      <c r="L182" s="119" t="s">
        <v>41</v>
      </c>
      <c r="M182" s="119" t="s">
        <v>42</v>
      </c>
      <c r="N182" s="119" t="s">
        <v>43</v>
      </c>
      <c r="O182" s="119" t="s">
        <v>44</v>
      </c>
      <c r="P182" s="119" t="s">
        <v>45</v>
      </c>
      <c r="Q182" s="119" t="s">
        <v>46</v>
      </c>
      <c r="R182" s="119" t="s">
        <v>47</v>
      </c>
      <c r="S182" s="119" t="s">
        <v>48</v>
      </c>
      <c r="T182" s="119" t="s">
        <v>49</v>
      </c>
      <c r="U182" s="192" t="s">
        <v>50</v>
      </c>
    </row>
    <row r="183" spans="1:21" s="2" customFormat="1" ht="18" customHeight="1" x14ac:dyDescent="0.2">
      <c r="A183" s="342"/>
      <c r="B183" s="301" t="s">
        <v>282</v>
      </c>
    </row>
    <row r="184" spans="1:21" s="3" customFormat="1" ht="15" customHeight="1" x14ac:dyDescent="0.2">
      <c r="A184" s="342"/>
      <c r="B184" s="411" t="s">
        <v>283</v>
      </c>
      <c r="C184" s="420" t="s">
        <v>284</v>
      </c>
      <c r="D184" s="448"/>
      <c r="E184" s="421"/>
      <c r="F184" s="420" t="s">
        <v>285</v>
      </c>
      <c r="G184" s="448"/>
      <c r="H184" s="421"/>
    </row>
    <row r="185" spans="1:21" s="3" customFormat="1" ht="15" customHeight="1" x14ac:dyDescent="0.2">
      <c r="A185" s="342"/>
      <c r="B185" s="413"/>
      <c r="C185" s="345" t="s">
        <v>68</v>
      </c>
      <c r="D185" s="346" t="s">
        <v>29</v>
      </c>
      <c r="E185" s="344" t="s">
        <v>30</v>
      </c>
      <c r="F185" s="345" t="s">
        <v>68</v>
      </c>
      <c r="G185" s="346" t="s">
        <v>29</v>
      </c>
      <c r="H185" s="344" t="s">
        <v>30</v>
      </c>
    </row>
    <row r="186" spans="1:21" s="3" customFormat="1" ht="15" customHeight="1" x14ac:dyDescent="0.15">
      <c r="A186" s="75">
        <v>32101140</v>
      </c>
      <c r="B186" s="317" t="s">
        <v>286</v>
      </c>
      <c r="C186" s="347" t="s">
        <v>32</v>
      </c>
      <c r="D186" s="348" t="s">
        <v>33</v>
      </c>
      <c r="E186" s="349" t="s">
        <v>34</v>
      </c>
      <c r="F186" s="347" t="s">
        <v>35</v>
      </c>
      <c r="G186" s="348" t="s">
        <v>36</v>
      </c>
      <c r="H186" s="349" t="s">
        <v>37</v>
      </c>
    </row>
    <row r="187" spans="1:21" s="3" customFormat="1" ht="15" customHeight="1" x14ac:dyDescent="0.15">
      <c r="A187" s="75">
        <v>32101150</v>
      </c>
      <c r="B187" s="339" t="s">
        <v>287</v>
      </c>
      <c r="C187" s="350" t="s">
        <v>32</v>
      </c>
      <c r="D187" s="351" t="s">
        <v>33</v>
      </c>
      <c r="E187" s="352" t="s">
        <v>34</v>
      </c>
      <c r="F187" s="350" t="s">
        <v>35</v>
      </c>
      <c r="G187" s="351" t="s">
        <v>36</v>
      </c>
      <c r="H187" s="352" t="s">
        <v>37</v>
      </c>
    </row>
    <row r="188" spans="1:21" s="2" customFormat="1" ht="18" customHeight="1" x14ac:dyDescent="0.15">
      <c r="B188" s="353" t="s">
        <v>288</v>
      </c>
    </row>
    <row r="189" spans="1:21" x14ac:dyDescent="0.25">
      <c r="A189" s="354"/>
      <c r="B189" s="449" t="s">
        <v>289</v>
      </c>
      <c r="C189" s="451" t="s">
        <v>234</v>
      </c>
      <c r="D189" s="453" t="s">
        <v>290</v>
      </c>
      <c r="E189" s="454"/>
      <c r="F189" s="455"/>
      <c r="G189" s="426" t="s">
        <v>264</v>
      </c>
      <c r="H189" s="456" t="s">
        <v>5</v>
      </c>
      <c r="I189" s="457"/>
      <c r="J189" s="457"/>
      <c r="K189" s="457"/>
      <c r="L189" s="457"/>
      <c r="M189" s="449"/>
    </row>
    <row r="190" spans="1:21" ht="21" x14ac:dyDescent="0.25">
      <c r="A190" s="354"/>
      <c r="B190" s="450"/>
      <c r="C190" s="452"/>
      <c r="D190" s="355" t="s">
        <v>291</v>
      </c>
      <c r="E190" s="355" t="s">
        <v>240</v>
      </c>
      <c r="F190" s="355" t="s">
        <v>292</v>
      </c>
      <c r="G190" s="427"/>
      <c r="H190" s="356" t="s">
        <v>293</v>
      </c>
      <c r="I190" s="357" t="s">
        <v>294</v>
      </c>
      <c r="J190" s="357" t="s">
        <v>295</v>
      </c>
      <c r="K190" s="357" t="s">
        <v>296</v>
      </c>
      <c r="L190" s="357" t="s">
        <v>297</v>
      </c>
      <c r="M190" s="358" t="s">
        <v>298</v>
      </c>
    </row>
    <row r="191" spans="1:21" x14ac:dyDescent="0.25">
      <c r="A191" s="75">
        <v>32101330</v>
      </c>
      <c r="B191" s="317" t="s">
        <v>299</v>
      </c>
      <c r="C191" s="359" t="s">
        <v>32</v>
      </c>
      <c r="D191" s="104" t="s">
        <v>33</v>
      </c>
      <c r="E191" s="104" t="s">
        <v>34</v>
      </c>
      <c r="F191" s="360" t="s">
        <v>35</v>
      </c>
      <c r="G191" s="335" t="s">
        <v>36</v>
      </c>
      <c r="H191" s="319" t="s">
        <v>37</v>
      </c>
      <c r="I191" s="18" t="s">
        <v>38</v>
      </c>
      <c r="J191" s="18" t="s">
        <v>39</v>
      </c>
      <c r="K191" s="18" t="s">
        <v>40</v>
      </c>
      <c r="L191" s="18" t="s">
        <v>41</v>
      </c>
      <c r="M191" s="174" t="s">
        <v>42</v>
      </c>
    </row>
    <row r="192" spans="1:21" x14ac:dyDescent="0.25">
      <c r="A192" s="75">
        <v>32101340</v>
      </c>
      <c r="B192" s="317" t="s">
        <v>300</v>
      </c>
      <c r="C192" s="361" t="s">
        <v>32</v>
      </c>
      <c r="D192" s="15" t="s">
        <v>33</v>
      </c>
      <c r="E192" s="15" t="s">
        <v>34</v>
      </c>
      <c r="F192" s="104" t="s">
        <v>35</v>
      </c>
      <c r="G192" s="337" t="s">
        <v>36</v>
      </c>
      <c r="H192" s="15" t="s">
        <v>37</v>
      </c>
      <c r="I192" s="16" t="s">
        <v>38</v>
      </c>
      <c r="J192" s="16" t="s">
        <v>39</v>
      </c>
      <c r="K192" s="16" t="s">
        <v>40</v>
      </c>
      <c r="L192" s="16" t="s">
        <v>41</v>
      </c>
      <c r="M192" s="27" t="s">
        <v>42</v>
      </c>
    </row>
    <row r="193" spans="1:22" x14ac:dyDescent="0.25">
      <c r="A193" s="75">
        <v>32101360</v>
      </c>
      <c r="B193" s="339" t="s">
        <v>301</v>
      </c>
      <c r="C193" s="362" t="s">
        <v>32</v>
      </c>
      <c r="D193" s="119" t="s">
        <v>33</v>
      </c>
      <c r="E193" s="119" t="s">
        <v>34</v>
      </c>
      <c r="F193" s="363" t="s">
        <v>35</v>
      </c>
      <c r="G193" s="340" t="s">
        <v>36</v>
      </c>
      <c r="H193" s="119" t="s">
        <v>37</v>
      </c>
      <c r="I193" s="120" t="s">
        <v>38</v>
      </c>
      <c r="J193" s="120" t="s">
        <v>39</v>
      </c>
      <c r="K193" s="120" t="s">
        <v>40</v>
      </c>
      <c r="L193" s="120" t="s">
        <v>41</v>
      </c>
      <c r="M193" s="167" t="s">
        <v>42</v>
      </c>
    </row>
    <row r="194" spans="1:22" s="2" customFormat="1" ht="18" customHeight="1" x14ac:dyDescent="0.2">
      <c r="A194" s="39"/>
      <c r="B194" s="434" t="s">
        <v>302</v>
      </c>
      <c r="C194" s="434"/>
      <c r="D194" s="434"/>
    </row>
    <row r="195" spans="1:22" x14ac:dyDescent="0.25">
      <c r="A195" s="39"/>
      <c r="B195" s="435" t="s">
        <v>303</v>
      </c>
      <c r="C195" s="436"/>
      <c r="D195" s="439" t="s">
        <v>304</v>
      </c>
      <c r="E195" s="441" t="s">
        <v>305</v>
      </c>
      <c r="F195" s="442"/>
      <c r="G195" s="442"/>
      <c r="H195" s="442"/>
      <c r="I195" s="442"/>
      <c r="J195" s="442"/>
      <c r="K195" s="443"/>
      <c r="L195" s="444" t="s">
        <v>306</v>
      </c>
      <c r="M195" s="444"/>
      <c r="N195" s="444"/>
      <c r="O195" s="415"/>
    </row>
    <row r="196" spans="1:22" ht="21" x14ac:dyDescent="0.25">
      <c r="A196" s="39"/>
      <c r="B196" s="437"/>
      <c r="C196" s="438"/>
      <c r="D196" s="440"/>
      <c r="E196" s="355" t="s">
        <v>291</v>
      </c>
      <c r="F196" s="355" t="s">
        <v>307</v>
      </c>
      <c r="G196" s="355" t="s">
        <v>308</v>
      </c>
      <c r="H196" s="355" t="s">
        <v>309</v>
      </c>
      <c r="I196" s="355" t="s">
        <v>264</v>
      </c>
      <c r="J196" s="355" t="s">
        <v>310</v>
      </c>
      <c r="K196" s="355" t="s">
        <v>311</v>
      </c>
      <c r="L196" s="364" t="s">
        <v>312</v>
      </c>
      <c r="M196" s="365" t="s">
        <v>313</v>
      </c>
      <c r="N196" s="365" t="s">
        <v>314</v>
      </c>
      <c r="O196" s="366" t="s">
        <v>315</v>
      </c>
    </row>
    <row r="197" spans="1:22" ht="15" customHeight="1" x14ac:dyDescent="0.25">
      <c r="A197" s="75">
        <v>32101370</v>
      </c>
      <c r="B197" s="445" t="s">
        <v>316</v>
      </c>
      <c r="C197" s="367" t="s">
        <v>317</v>
      </c>
      <c r="D197" s="335" t="s">
        <v>32</v>
      </c>
      <c r="E197" s="368" t="s">
        <v>33</v>
      </c>
      <c r="F197" s="15" t="s">
        <v>34</v>
      </c>
      <c r="G197" s="336" t="s">
        <v>35</v>
      </c>
      <c r="H197" s="15" t="s">
        <v>36</v>
      </c>
      <c r="I197" s="335" t="s">
        <v>37</v>
      </c>
      <c r="J197" s="336" t="s">
        <v>38</v>
      </c>
      <c r="K197" s="336" t="s">
        <v>39</v>
      </c>
      <c r="L197" s="23" t="s">
        <v>40</v>
      </c>
      <c r="M197" s="16" t="s">
        <v>41</v>
      </c>
      <c r="N197" s="16" t="s">
        <v>42</v>
      </c>
      <c r="O197" s="369" t="s">
        <v>43</v>
      </c>
    </row>
    <row r="198" spans="1:22" ht="15" customHeight="1" x14ac:dyDescent="0.25">
      <c r="A198" s="75">
        <v>32101380</v>
      </c>
      <c r="B198" s="446"/>
      <c r="C198" s="370" t="s">
        <v>318</v>
      </c>
      <c r="D198" s="308" t="s">
        <v>32</v>
      </c>
      <c r="E198" s="15" t="s">
        <v>33</v>
      </c>
      <c r="F198" s="25" t="s">
        <v>34</v>
      </c>
      <c r="G198" s="360" t="s">
        <v>35</v>
      </c>
      <c r="H198" s="15" t="s">
        <v>36</v>
      </c>
      <c r="I198" s="308" t="s">
        <v>37</v>
      </c>
      <c r="J198" s="104" t="s">
        <v>38</v>
      </c>
      <c r="K198" s="152" t="s">
        <v>39</v>
      </c>
      <c r="L198" s="23" t="s">
        <v>40</v>
      </c>
      <c r="M198" s="16" t="s">
        <v>41</v>
      </c>
      <c r="N198" s="16" t="s">
        <v>42</v>
      </c>
      <c r="O198" s="369" t="s">
        <v>43</v>
      </c>
    </row>
    <row r="199" spans="1:22" ht="15" customHeight="1" x14ac:dyDescent="0.25">
      <c r="A199" s="75">
        <v>32101390</v>
      </c>
      <c r="B199" s="446"/>
      <c r="C199" s="370" t="s">
        <v>319</v>
      </c>
      <c r="D199" s="308" t="s">
        <v>32</v>
      </c>
      <c r="E199" s="360" t="s">
        <v>33</v>
      </c>
      <c r="F199" s="360" t="s">
        <v>34</v>
      </c>
      <c r="G199" s="15" t="s">
        <v>35</v>
      </c>
      <c r="H199" s="15" t="s">
        <v>36</v>
      </c>
      <c r="I199" s="308" t="s">
        <v>37</v>
      </c>
      <c r="J199" s="15" t="s">
        <v>38</v>
      </c>
      <c r="K199" s="25" t="s">
        <v>39</v>
      </c>
      <c r="L199" s="23" t="s">
        <v>40</v>
      </c>
      <c r="M199" s="16" t="s">
        <v>41</v>
      </c>
      <c r="N199" s="16" t="s">
        <v>42</v>
      </c>
      <c r="O199" s="371" t="s">
        <v>43</v>
      </c>
    </row>
    <row r="200" spans="1:22" ht="15" customHeight="1" x14ac:dyDescent="0.25">
      <c r="A200" s="75">
        <v>32101400</v>
      </c>
      <c r="B200" s="447"/>
      <c r="C200" s="372" t="s">
        <v>320</v>
      </c>
      <c r="D200" s="373" t="s">
        <v>32</v>
      </c>
      <c r="E200" s="119" t="s">
        <v>33</v>
      </c>
      <c r="F200" s="119" t="s">
        <v>34</v>
      </c>
      <c r="G200" s="119" t="s">
        <v>35</v>
      </c>
      <c r="H200" s="192" t="s">
        <v>36</v>
      </c>
      <c r="I200" s="205" t="s">
        <v>37</v>
      </c>
      <c r="J200" s="363" t="s">
        <v>38</v>
      </c>
      <c r="K200" s="363" t="s">
        <v>39</v>
      </c>
      <c r="L200" s="374" t="s">
        <v>40</v>
      </c>
      <c r="M200" s="375" t="s">
        <v>41</v>
      </c>
      <c r="N200" s="375" t="s">
        <v>42</v>
      </c>
      <c r="O200" s="167" t="s">
        <v>43</v>
      </c>
    </row>
    <row r="201" spans="1:22" s="2" customFormat="1" ht="18" customHeight="1" x14ac:dyDescent="0.15">
      <c r="B201" s="353" t="s">
        <v>321</v>
      </c>
    </row>
    <row r="202" spans="1:22" s="3" customFormat="1" ht="15" customHeight="1" x14ac:dyDescent="0.15">
      <c r="B202" s="428" t="s">
        <v>289</v>
      </c>
      <c r="C202" s="428" t="s">
        <v>322</v>
      </c>
      <c r="D202" s="416" t="s">
        <v>323</v>
      </c>
      <c r="E202" s="429" t="s">
        <v>306</v>
      </c>
      <c r="F202" s="430"/>
      <c r="G202" s="429" t="s">
        <v>5</v>
      </c>
      <c r="H202" s="431"/>
      <c r="I202" s="431"/>
      <c r="J202" s="431"/>
      <c r="K202" s="431"/>
      <c r="L202" s="431"/>
      <c r="M202" s="431"/>
      <c r="N202" s="431"/>
      <c r="O202" s="431"/>
      <c r="P202" s="431"/>
      <c r="Q202" s="431"/>
      <c r="R202" s="431"/>
      <c r="S202" s="431"/>
      <c r="T202" s="431"/>
      <c r="U202" s="432" t="s">
        <v>310</v>
      </c>
      <c r="V202" s="416" t="s">
        <v>324</v>
      </c>
    </row>
    <row r="203" spans="1:22" s="3" customFormat="1" ht="21" x14ac:dyDescent="0.15">
      <c r="B203" s="428"/>
      <c r="C203" s="428"/>
      <c r="D203" s="417"/>
      <c r="E203" s="376" t="s">
        <v>325</v>
      </c>
      <c r="F203" s="377" t="s">
        <v>326</v>
      </c>
      <c r="G203" s="376" t="s">
        <v>327</v>
      </c>
      <c r="H203" s="378" t="s">
        <v>328</v>
      </c>
      <c r="I203" s="378" t="s">
        <v>13</v>
      </c>
      <c r="J203" s="378" t="s">
        <v>183</v>
      </c>
      <c r="K203" s="378" t="s">
        <v>15</v>
      </c>
      <c r="L203" s="378" t="s">
        <v>329</v>
      </c>
      <c r="M203" s="378" t="s">
        <v>17</v>
      </c>
      <c r="N203" s="378" t="s">
        <v>18</v>
      </c>
      <c r="O203" s="378" t="s">
        <v>19</v>
      </c>
      <c r="P203" s="378" t="s">
        <v>20</v>
      </c>
      <c r="Q203" s="378" t="s">
        <v>21</v>
      </c>
      <c r="R203" s="378" t="s">
        <v>22</v>
      </c>
      <c r="S203" s="378" t="s">
        <v>23</v>
      </c>
      <c r="T203" s="379" t="s">
        <v>24</v>
      </c>
      <c r="U203" s="433"/>
      <c r="V203" s="417"/>
    </row>
    <row r="204" spans="1:22" s="3" customFormat="1" ht="15" customHeight="1" x14ac:dyDescent="0.15">
      <c r="A204" s="75">
        <v>32101440</v>
      </c>
      <c r="B204" s="380" t="s">
        <v>330</v>
      </c>
      <c r="C204" s="15" t="s">
        <v>32</v>
      </c>
      <c r="D204" s="381" t="s">
        <v>33</v>
      </c>
      <c r="E204" s="15" t="s">
        <v>34</v>
      </c>
      <c r="F204" s="23" t="s">
        <v>35</v>
      </c>
      <c r="G204" s="15" t="s">
        <v>36</v>
      </c>
      <c r="H204" s="16" t="s">
        <v>37</v>
      </c>
      <c r="I204" s="16" t="s">
        <v>38</v>
      </c>
      <c r="J204" s="16" t="s">
        <v>39</v>
      </c>
      <c r="K204" s="16" t="s">
        <v>40</v>
      </c>
      <c r="L204" s="16" t="s">
        <v>41</v>
      </c>
      <c r="M204" s="16" t="s">
        <v>42</v>
      </c>
      <c r="N204" s="16" t="s">
        <v>43</v>
      </c>
      <c r="O204" s="16" t="s">
        <v>44</v>
      </c>
      <c r="P204" s="16" t="s">
        <v>45</v>
      </c>
      <c r="Q204" s="16" t="s">
        <v>46</v>
      </c>
      <c r="R204" s="16" t="s">
        <v>47</v>
      </c>
      <c r="S204" s="16" t="s">
        <v>48</v>
      </c>
      <c r="T204" s="325" t="s">
        <v>49</v>
      </c>
      <c r="U204" s="150" t="s">
        <v>50</v>
      </c>
      <c r="V204" s="152" t="s">
        <v>51</v>
      </c>
    </row>
    <row r="205" spans="1:22" s="3" customFormat="1" ht="15" customHeight="1" x14ac:dyDescent="0.15">
      <c r="A205" s="75">
        <v>32101450</v>
      </c>
      <c r="B205" s="380" t="s">
        <v>331</v>
      </c>
      <c r="C205" s="15" t="s">
        <v>32</v>
      </c>
      <c r="D205" s="382" t="s">
        <v>33</v>
      </c>
      <c r="E205" s="15" t="s">
        <v>34</v>
      </c>
      <c r="F205" s="23" t="s">
        <v>35</v>
      </c>
      <c r="G205" s="15" t="s">
        <v>36</v>
      </c>
      <c r="H205" s="16" t="s">
        <v>37</v>
      </c>
      <c r="I205" s="16" t="s">
        <v>38</v>
      </c>
      <c r="J205" s="16" t="s">
        <v>39</v>
      </c>
      <c r="K205" s="16" t="s">
        <v>40</v>
      </c>
      <c r="L205" s="16" t="s">
        <v>41</v>
      </c>
      <c r="M205" s="16" t="s">
        <v>42</v>
      </c>
      <c r="N205" s="16" t="s">
        <v>43</v>
      </c>
      <c r="O205" s="16" t="s">
        <v>44</v>
      </c>
      <c r="P205" s="16" t="s">
        <v>45</v>
      </c>
      <c r="Q205" s="16" t="s">
        <v>46</v>
      </c>
      <c r="R205" s="16" t="s">
        <v>47</v>
      </c>
      <c r="S205" s="16" t="s">
        <v>48</v>
      </c>
      <c r="T205" s="325" t="s">
        <v>49</v>
      </c>
      <c r="U205" s="158" t="s">
        <v>50</v>
      </c>
      <c r="V205" s="25" t="s">
        <v>51</v>
      </c>
    </row>
    <row r="206" spans="1:22" s="3" customFormat="1" ht="15" customHeight="1" x14ac:dyDescent="0.15">
      <c r="A206" s="75">
        <v>32101460</v>
      </c>
      <c r="B206" s="383" t="s">
        <v>332</v>
      </c>
      <c r="C206" s="192" t="s">
        <v>32</v>
      </c>
      <c r="D206" s="384" t="s">
        <v>33</v>
      </c>
      <c r="E206" s="119" t="s">
        <v>34</v>
      </c>
      <c r="F206" s="385" t="s">
        <v>35</v>
      </c>
      <c r="G206" s="119" t="s">
        <v>36</v>
      </c>
      <c r="H206" s="120" t="s">
        <v>37</v>
      </c>
      <c r="I206" s="120" t="s">
        <v>38</v>
      </c>
      <c r="J206" s="120" t="s">
        <v>39</v>
      </c>
      <c r="K206" s="120" t="s">
        <v>40</v>
      </c>
      <c r="L206" s="120" t="s">
        <v>41</v>
      </c>
      <c r="M206" s="120" t="s">
        <v>42</v>
      </c>
      <c r="N206" s="120" t="s">
        <v>43</v>
      </c>
      <c r="O206" s="120" t="s">
        <v>44</v>
      </c>
      <c r="P206" s="120" t="s">
        <v>45</v>
      </c>
      <c r="Q206" s="120" t="s">
        <v>46</v>
      </c>
      <c r="R206" s="120" t="s">
        <v>47</v>
      </c>
      <c r="S206" s="120" t="s">
        <v>48</v>
      </c>
      <c r="T206" s="386" t="s">
        <v>49</v>
      </c>
      <c r="U206" s="190" t="s">
        <v>50</v>
      </c>
      <c r="V206" s="192" t="s">
        <v>51</v>
      </c>
    </row>
    <row r="207" spans="1:22" s="2" customFormat="1" ht="18" customHeight="1" x14ac:dyDescent="0.2">
      <c r="A207" s="39"/>
      <c r="B207" s="418" t="s">
        <v>333</v>
      </c>
      <c r="C207" s="418"/>
      <c r="D207" s="418"/>
    </row>
    <row r="208" spans="1:22" ht="15" customHeight="1" x14ac:dyDescent="0.25">
      <c r="A208" s="39"/>
      <c r="B208" s="419" t="s">
        <v>334</v>
      </c>
      <c r="C208" s="419" t="s">
        <v>335</v>
      </c>
      <c r="D208" s="420" t="s">
        <v>306</v>
      </c>
      <c r="E208" s="421"/>
      <c r="F208" s="422" t="s">
        <v>5</v>
      </c>
      <c r="G208" s="423"/>
      <c r="H208" s="423"/>
      <c r="I208" s="423"/>
      <c r="J208" s="423"/>
      <c r="K208" s="423"/>
      <c r="L208" s="424" t="s">
        <v>310</v>
      </c>
      <c r="M208" s="426" t="s">
        <v>324</v>
      </c>
    </row>
    <row r="209" spans="1:13" ht="21" x14ac:dyDescent="0.25">
      <c r="A209" s="39"/>
      <c r="B209" s="419"/>
      <c r="C209" s="419"/>
      <c r="D209" s="346" t="s">
        <v>325</v>
      </c>
      <c r="E209" s="344" t="s">
        <v>336</v>
      </c>
      <c r="F209" s="346" t="s">
        <v>327</v>
      </c>
      <c r="G209" s="387" t="s">
        <v>328</v>
      </c>
      <c r="H209" s="387" t="s">
        <v>13</v>
      </c>
      <c r="I209" s="387" t="s">
        <v>183</v>
      </c>
      <c r="J209" s="387" t="s">
        <v>15</v>
      </c>
      <c r="K209" s="343" t="s">
        <v>337</v>
      </c>
      <c r="L209" s="425"/>
      <c r="M209" s="427"/>
    </row>
    <row r="210" spans="1:13" x14ac:dyDescent="0.25">
      <c r="A210" s="75">
        <v>32101470</v>
      </c>
      <c r="B210" s="380" t="s">
        <v>338</v>
      </c>
      <c r="C210" s="388" t="s">
        <v>32</v>
      </c>
      <c r="D210" s="15" t="s">
        <v>33</v>
      </c>
      <c r="E210" s="24" t="s">
        <v>34</v>
      </c>
      <c r="F210" s="15" t="s">
        <v>35</v>
      </c>
      <c r="G210" s="16" t="s">
        <v>36</v>
      </c>
      <c r="H210" s="16" t="s">
        <v>37</v>
      </c>
      <c r="I210" s="16" t="s">
        <v>38</v>
      </c>
      <c r="J210" s="16" t="s">
        <v>39</v>
      </c>
      <c r="K210" s="325" t="s">
        <v>40</v>
      </c>
      <c r="L210" s="212" t="s">
        <v>41</v>
      </c>
      <c r="M210" s="152" t="s">
        <v>42</v>
      </c>
    </row>
    <row r="211" spans="1:13" x14ac:dyDescent="0.25">
      <c r="A211" s="75">
        <v>32101480</v>
      </c>
      <c r="B211" s="383" t="s">
        <v>339</v>
      </c>
      <c r="C211" s="389" t="s">
        <v>32</v>
      </c>
      <c r="D211" s="119" t="s">
        <v>33</v>
      </c>
      <c r="E211" s="121" t="s">
        <v>34</v>
      </c>
      <c r="F211" s="119" t="s">
        <v>35</v>
      </c>
      <c r="G211" s="120" t="s">
        <v>36</v>
      </c>
      <c r="H211" s="120" t="s">
        <v>37</v>
      </c>
      <c r="I211" s="120" t="s">
        <v>38</v>
      </c>
      <c r="J211" s="120" t="s">
        <v>39</v>
      </c>
      <c r="K211" s="386" t="s">
        <v>40</v>
      </c>
      <c r="L211" s="390" t="s">
        <v>41</v>
      </c>
      <c r="M211" s="192" t="s">
        <v>42</v>
      </c>
    </row>
    <row r="212" spans="1:13" s="2" customFormat="1" ht="18" customHeight="1" x14ac:dyDescent="0.15">
      <c r="B212" s="301" t="s">
        <v>340</v>
      </c>
      <c r="C212" s="391"/>
      <c r="D212" s="391"/>
      <c r="E212" s="391"/>
      <c r="F212" s="391"/>
      <c r="G212" s="392"/>
      <c r="H212" s="392"/>
    </row>
    <row r="213" spans="1:13" ht="15" customHeight="1" x14ac:dyDescent="0.25">
      <c r="B213" s="406" t="s">
        <v>341</v>
      </c>
      <c r="C213" s="406" t="s">
        <v>234</v>
      </c>
      <c r="D213" s="408" t="s">
        <v>342</v>
      </c>
      <c r="E213" s="409"/>
      <c r="F213" s="409"/>
      <c r="G213" s="409"/>
      <c r="H213" s="410"/>
    </row>
    <row r="214" spans="1:13" ht="15" customHeight="1" x14ac:dyDescent="0.25">
      <c r="B214" s="407"/>
      <c r="C214" s="407"/>
      <c r="D214" s="316" t="s">
        <v>12</v>
      </c>
      <c r="E214" s="393" t="s">
        <v>13</v>
      </c>
      <c r="F214" s="394" t="s">
        <v>183</v>
      </c>
      <c r="G214" s="394" t="s">
        <v>15</v>
      </c>
      <c r="H214" s="395" t="s">
        <v>16</v>
      </c>
    </row>
    <row r="215" spans="1:13" ht="15" customHeight="1" x14ac:dyDescent="0.25">
      <c r="A215" s="75">
        <v>32101591</v>
      </c>
      <c r="B215" s="396" t="s">
        <v>343</v>
      </c>
      <c r="C215" s="397" t="s">
        <v>32</v>
      </c>
      <c r="D215" s="398" t="s">
        <v>33</v>
      </c>
      <c r="E215" s="399" t="s">
        <v>34</v>
      </c>
      <c r="F215" s="399" t="s">
        <v>35</v>
      </c>
      <c r="G215" s="400" t="s">
        <v>36</v>
      </c>
      <c r="H215" s="401" t="s">
        <v>37</v>
      </c>
    </row>
    <row r="216" spans="1:13" s="2" customFormat="1" ht="18" customHeight="1" x14ac:dyDescent="0.15">
      <c r="A216" s="75"/>
      <c r="B216" s="353" t="s">
        <v>344</v>
      </c>
    </row>
    <row r="217" spans="1:13" x14ac:dyDescent="0.25">
      <c r="A217" s="75"/>
      <c r="B217" s="411" t="s">
        <v>345</v>
      </c>
      <c r="C217" s="408" t="s">
        <v>346</v>
      </c>
      <c r="D217" s="409"/>
      <c r="E217" s="410"/>
    </row>
    <row r="218" spans="1:13" x14ac:dyDescent="0.25">
      <c r="A218" s="75"/>
      <c r="B218" s="412"/>
      <c r="C218" s="311" t="s">
        <v>347</v>
      </c>
      <c r="D218" s="414" t="s">
        <v>348</v>
      </c>
      <c r="E218" s="415"/>
    </row>
    <row r="219" spans="1:13" x14ac:dyDescent="0.25">
      <c r="A219" s="75"/>
      <c r="B219" s="413"/>
      <c r="C219" s="315" t="s">
        <v>349</v>
      </c>
      <c r="D219" s="316" t="s">
        <v>350</v>
      </c>
      <c r="E219" s="313" t="s">
        <v>351</v>
      </c>
    </row>
    <row r="220" spans="1:13" ht="15" customHeight="1" x14ac:dyDescent="0.25">
      <c r="A220" s="75">
        <v>32101592</v>
      </c>
      <c r="B220" s="402" t="s">
        <v>352</v>
      </c>
      <c r="C220" s="403" t="s">
        <v>32</v>
      </c>
      <c r="D220" s="404" t="s">
        <v>33</v>
      </c>
      <c r="E220" s="405" t="s">
        <v>34</v>
      </c>
    </row>
  </sheetData>
  <mergeCells count="220">
    <mergeCell ref="W9:W10"/>
    <mergeCell ref="X9:X10"/>
    <mergeCell ref="Y9:Y10"/>
    <mergeCell ref="Z9:Z10"/>
    <mergeCell ref="AA9:AA10"/>
    <mergeCell ref="B17:M17"/>
    <mergeCell ref="B6:T6"/>
    <mergeCell ref="B8:D8"/>
    <mergeCell ref="B9:B10"/>
    <mergeCell ref="C9:C10"/>
    <mergeCell ref="D9:T9"/>
    <mergeCell ref="U9:V9"/>
    <mergeCell ref="M18:M20"/>
    <mergeCell ref="F19:G19"/>
    <mergeCell ref="H19:I19"/>
    <mergeCell ref="B25:M25"/>
    <mergeCell ref="B26:B27"/>
    <mergeCell ref="C26:C27"/>
    <mergeCell ref="D26:T26"/>
    <mergeCell ref="B18:B20"/>
    <mergeCell ref="C18:E19"/>
    <mergeCell ref="F18:I18"/>
    <mergeCell ref="J18:J20"/>
    <mergeCell ref="K18:K20"/>
    <mergeCell ref="L18:L20"/>
    <mergeCell ref="U26:V26"/>
    <mergeCell ref="W26:W27"/>
    <mergeCell ref="X26:X27"/>
    <mergeCell ref="B29:M29"/>
    <mergeCell ref="B30:M30"/>
    <mergeCell ref="B31:B33"/>
    <mergeCell ref="C31:C33"/>
    <mergeCell ref="D31:V31"/>
    <mergeCell ref="W31:X32"/>
    <mergeCell ref="AQ31:AQ33"/>
    <mergeCell ref="AR31:AR33"/>
    <mergeCell ref="D32:T32"/>
    <mergeCell ref="U32:V32"/>
    <mergeCell ref="AA32:AE32"/>
    <mergeCell ref="AF32:AJ32"/>
    <mergeCell ref="Y31:Z32"/>
    <mergeCell ref="AA31:AJ31"/>
    <mergeCell ref="AK31:AM32"/>
    <mergeCell ref="AN31:AN33"/>
    <mergeCell ref="AO31:AO33"/>
    <mergeCell ref="AP31:AP33"/>
    <mergeCell ref="B95:F95"/>
    <mergeCell ref="B96:C98"/>
    <mergeCell ref="D96:F97"/>
    <mergeCell ref="G96:AN96"/>
    <mergeCell ref="AO96:AP97"/>
    <mergeCell ref="AQ96:AQ98"/>
    <mergeCell ref="Q97:R97"/>
    <mergeCell ref="S97:T97"/>
    <mergeCell ref="U97:V97"/>
    <mergeCell ref="W97:X97"/>
    <mergeCell ref="AR96:AR98"/>
    <mergeCell ref="AS96:AS98"/>
    <mergeCell ref="AT96:AT98"/>
    <mergeCell ref="AU96:AU98"/>
    <mergeCell ref="AV96:AV98"/>
    <mergeCell ref="G97:H97"/>
    <mergeCell ref="I97:J97"/>
    <mergeCell ref="K97:L97"/>
    <mergeCell ref="M97:N97"/>
    <mergeCell ref="O97:P97"/>
    <mergeCell ref="X111:X112"/>
    <mergeCell ref="B117:E117"/>
    <mergeCell ref="B118:B119"/>
    <mergeCell ref="C118:E118"/>
    <mergeCell ref="F118:M118"/>
    <mergeCell ref="N118:N119"/>
    <mergeCell ref="O118:O119"/>
    <mergeCell ref="AK97:AL97"/>
    <mergeCell ref="AM97:AN97"/>
    <mergeCell ref="B108:C108"/>
    <mergeCell ref="B110:E110"/>
    <mergeCell ref="B111:B112"/>
    <mergeCell ref="C111:E111"/>
    <mergeCell ref="F111:Q111"/>
    <mergeCell ref="R111:R112"/>
    <mergeCell ref="S111:S112"/>
    <mergeCell ref="T111:T112"/>
    <mergeCell ref="Y97:Z97"/>
    <mergeCell ref="AA97:AB97"/>
    <mergeCell ref="AC97:AD97"/>
    <mergeCell ref="AE97:AF97"/>
    <mergeCell ref="AG97:AH97"/>
    <mergeCell ref="AI97:AJ97"/>
    <mergeCell ref="P118:P119"/>
    <mergeCell ref="Q118:Q119"/>
    <mergeCell ref="R118:R119"/>
    <mergeCell ref="S118:S119"/>
    <mergeCell ref="T118:T119"/>
    <mergeCell ref="U118:U119"/>
    <mergeCell ref="U111:U112"/>
    <mergeCell ref="V111:V112"/>
    <mergeCell ref="W111:W112"/>
    <mergeCell ref="W125:W126"/>
    <mergeCell ref="X125:X126"/>
    <mergeCell ref="Y125:Y126"/>
    <mergeCell ref="Z125:Z126"/>
    <mergeCell ref="AA125:AA126"/>
    <mergeCell ref="AB125:AB126"/>
    <mergeCell ref="B123:C123"/>
    <mergeCell ref="B124:C124"/>
    <mergeCell ref="B125:B126"/>
    <mergeCell ref="C125:C126"/>
    <mergeCell ref="D125:T125"/>
    <mergeCell ref="U125:V125"/>
    <mergeCell ref="B130:C130"/>
    <mergeCell ref="B131:B133"/>
    <mergeCell ref="C131:C133"/>
    <mergeCell ref="D131:F132"/>
    <mergeCell ref="G131:AN131"/>
    <mergeCell ref="AO131:AO133"/>
    <mergeCell ref="S132:T132"/>
    <mergeCell ref="U132:V132"/>
    <mergeCell ref="W132:X132"/>
    <mergeCell ref="Y132:Z132"/>
    <mergeCell ref="AP131:AP133"/>
    <mergeCell ref="AQ131:AQ133"/>
    <mergeCell ref="AR131:AR133"/>
    <mergeCell ref="AS131:AS133"/>
    <mergeCell ref="G132:H132"/>
    <mergeCell ref="I132:J132"/>
    <mergeCell ref="K132:L132"/>
    <mergeCell ref="M132:N132"/>
    <mergeCell ref="O132:P132"/>
    <mergeCell ref="Q132:R132"/>
    <mergeCell ref="AM132:AN132"/>
    <mergeCell ref="B134:B144"/>
    <mergeCell ref="B145:B155"/>
    <mergeCell ref="B157:B159"/>
    <mergeCell ref="C157:C159"/>
    <mergeCell ref="D157:F158"/>
    <mergeCell ref="G157:AH157"/>
    <mergeCell ref="AI157:AI159"/>
    <mergeCell ref="AJ157:AJ159"/>
    <mergeCell ref="G158:H158"/>
    <mergeCell ref="AA132:AB132"/>
    <mergeCell ref="AC132:AD132"/>
    <mergeCell ref="AE132:AF132"/>
    <mergeCell ref="AG132:AH132"/>
    <mergeCell ref="AI132:AJ132"/>
    <mergeCell ref="AK132:AL132"/>
    <mergeCell ref="AG158:AH158"/>
    <mergeCell ref="B160:B163"/>
    <mergeCell ref="B164:B167"/>
    <mergeCell ref="B169:B171"/>
    <mergeCell ref="C169:E170"/>
    <mergeCell ref="F169:AG169"/>
    <mergeCell ref="AH169:AH171"/>
    <mergeCell ref="V170:W170"/>
    <mergeCell ref="X170:Y170"/>
    <mergeCell ref="Z170:AA170"/>
    <mergeCell ref="U158:V158"/>
    <mergeCell ref="W158:X158"/>
    <mergeCell ref="Y158:Z158"/>
    <mergeCell ref="AA158:AB158"/>
    <mergeCell ref="AC158:AD158"/>
    <mergeCell ref="AE158:AF158"/>
    <mergeCell ref="I158:J158"/>
    <mergeCell ref="K158:L158"/>
    <mergeCell ref="M158:N158"/>
    <mergeCell ref="O158:P158"/>
    <mergeCell ref="Q158:R158"/>
    <mergeCell ref="S158:T158"/>
    <mergeCell ref="AJ169:AJ171"/>
    <mergeCell ref="F170:G170"/>
    <mergeCell ref="H170:I170"/>
    <mergeCell ref="J170:K170"/>
    <mergeCell ref="L170:M170"/>
    <mergeCell ref="N170:O170"/>
    <mergeCell ref="P170:Q170"/>
    <mergeCell ref="R170:S170"/>
    <mergeCell ref="T170:U170"/>
    <mergeCell ref="AB170:AC170"/>
    <mergeCell ref="AD170:AE170"/>
    <mergeCell ref="AF170:AG170"/>
    <mergeCell ref="B177:B178"/>
    <mergeCell ref="C177:C178"/>
    <mergeCell ref="D177:E177"/>
    <mergeCell ref="F177:F178"/>
    <mergeCell ref="G177:U177"/>
    <mergeCell ref="AI169:AI171"/>
    <mergeCell ref="B194:D194"/>
    <mergeCell ref="B195:C196"/>
    <mergeCell ref="D195:D196"/>
    <mergeCell ref="E195:K195"/>
    <mergeCell ref="L195:O195"/>
    <mergeCell ref="B197:B200"/>
    <mergeCell ref="B184:B185"/>
    <mergeCell ref="C184:E184"/>
    <mergeCell ref="F184:H184"/>
    <mergeCell ref="B189:B190"/>
    <mergeCell ref="C189:C190"/>
    <mergeCell ref="D189:F189"/>
    <mergeCell ref="G189:G190"/>
    <mergeCell ref="H189:M189"/>
    <mergeCell ref="B213:B214"/>
    <mergeCell ref="C213:C214"/>
    <mergeCell ref="D213:H213"/>
    <mergeCell ref="B217:B219"/>
    <mergeCell ref="C217:E217"/>
    <mergeCell ref="D218:E218"/>
    <mergeCell ref="V202:V203"/>
    <mergeCell ref="B207:D207"/>
    <mergeCell ref="B208:B209"/>
    <mergeCell ref="C208:C209"/>
    <mergeCell ref="D208:E208"/>
    <mergeCell ref="F208:K208"/>
    <mergeCell ref="L208:L209"/>
    <mergeCell ref="M208:M209"/>
    <mergeCell ref="B202:B203"/>
    <mergeCell ref="C202:C203"/>
    <mergeCell ref="D202:D203"/>
    <mergeCell ref="E202:F202"/>
    <mergeCell ref="G202:T202"/>
    <mergeCell ref="U202:U203"/>
  </mergeCells>
  <dataValidations count="2">
    <dataValidation type="whole" operator="greaterThanOrEqual" allowBlank="1" showInputMessage="1" showErrorMessage="1" errorTitle="Error" error="Favor Ingrese sólo Números." sqref="D28:X28 D34:Z93" xr:uid="{86BF3BBA-E91A-49BB-A147-AFECBCCF8650}">
      <formula1>0</formula1>
    </dataValidation>
    <dataValidation type="whole" operator="greaterThanOrEqual" allowBlank="1" showInputMessage="1" showErrorMessage="1" sqref="D11:AA15 F21:M23 AB34:AE93 AG34:AR93 G99:AV107 D113:X115 D120:U121 D127:AB129 G134:AS143 G145:AS154 G160:AJ167 F172:AJ175 D179:E182 G179:U182 D186:E187 G186:H187 D191:F193 H191:M193 E197:H200 J197:O200 C204:C206 E204:V206 D210:M211 D215:H215 C220:E220" xr:uid="{B2FFE1E6-9530-4C3E-991E-8D7C3FF5E852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BA25-57F9-47AA-B5EE-A5D92134F837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A32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2024-06-10T19:37:18Z</dcterms:created>
  <dcterms:modified xsi:type="dcterms:W3CDTF">2024-06-10T20:42:43Z</dcterms:modified>
</cp:coreProperties>
</file>