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466F3F43-71E6-4BB0-8391-BE08A6167ED7}" xr6:coauthVersionLast="47" xr6:coauthVersionMax="47" xr10:uidLastSave="{00000000-0000-0000-0000-000000000000}"/>
  <bookViews>
    <workbookView xWindow="28680" yWindow="-120" windowWidth="29040" windowHeight="15720" xr2:uid="{E3A5C1BD-057E-4AD1-93F1-E4E263ECF0A1}"/>
  </bookViews>
  <sheets>
    <sheet name="P1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2" l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 l="1"/>
</calcChain>
</file>

<file path=xl/sharedStrings.xml><?xml version="1.0" encoding="utf-8"?>
<sst xmlns="http://schemas.openxmlformats.org/spreadsheetml/2006/main" count="265" uniqueCount="65">
  <si>
    <t>DATOS DEL ESTABLECIMIENTO</t>
  </si>
  <si>
    <t>REM-P13. NIÑOS, NIÑAS, ADOLESCENTES Y JÓVENES CON VULNERACIÓN DE DERECHOS Y/O INFRACCIÓN A LA LEY BAJO LA PROTECCIÓN DEL ESTADO EN ATENCIÓN</t>
  </si>
  <si>
    <t>SECCIÓN A: NIÑOS, NIÑAS, ADOLESCENTES Y JÓVENES CON VULNERACIÓN DE DERECHOS Y/O INFRACCIÓN A LA LEY EN CONTROL DE SALUD EN APS AL CORTE</t>
  </si>
  <si>
    <t>Tipo de Programas SENAME</t>
  </si>
  <si>
    <t>TOTAL</t>
  </si>
  <si>
    <t xml:space="preserve">POR EDAD </t>
  </si>
  <si>
    <t>Migrantes</t>
  </si>
  <si>
    <t>Pueblos Originarios</t>
  </si>
  <si>
    <t xml:space="preserve"> 0 - 4</t>
  </si>
  <si>
    <t xml:space="preserve"> 5 - 9</t>
  </si>
  <si>
    <t xml:space="preserve"> 10 - 14 </t>
  </si>
  <si>
    <t>15 a 19</t>
  </si>
  <si>
    <t>20 - 24</t>
  </si>
  <si>
    <t>Mayor a 25 años</t>
  </si>
  <si>
    <t>Ambos sexos</t>
  </si>
  <si>
    <t>Hombre</t>
  </si>
  <si>
    <t>Mujer</t>
  </si>
  <si>
    <t>P1330010</t>
  </si>
  <si>
    <t>AMBULATORIO (SPE Mejor Niñez)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</si>
  <si>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</si>
  <si>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</si>
  <si>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</si>
  <si>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</si>
  <si>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</si>
  <si>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</si>
  <si>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</si>
  <si>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</si>
  <si>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</si>
  <si>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</si>
  <si>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</si>
  <si>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</si>
  <si>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</si>
  <si>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</si>
  <si>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</si>
  <si>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</si>
  <si>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</si>
  <si>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P1330011</t>
  </si>
  <si>
    <t>SANCIÓN MEDIO LIBRE (SENAME)</t>
  </si>
  <si>
    <t>P1310030</t>
  </si>
  <si>
    <r>
      <t xml:space="preserve">RESIDENCIALES </t>
    </r>
    <r>
      <rPr>
        <sz val="8"/>
        <color rgb="FFFF0000"/>
        <rFont val="Verdana"/>
        <family val="2"/>
      </rPr>
      <t>(SPE Mejor Niñez)</t>
    </r>
  </si>
  <si>
    <t>P1310040</t>
  </si>
  <si>
    <r>
      <t xml:space="preserve">CIP-CRC </t>
    </r>
    <r>
      <rPr>
        <sz val="8"/>
        <color rgb="FFFF0000"/>
        <rFont val="Verdana"/>
        <family val="2"/>
      </rPr>
      <t>(Medio Privativo)</t>
    </r>
  </si>
  <si>
    <t>SECCIÓN B: VARIABLES DE SEGUIMIENTO A POBLACIÓN DEL SERVICIO DE PROTECCIÓN ESPECIALIZADA MEJOR NIÑEZ Y SENAME EN CONTROL DE SALUD EN APS AL CORTE</t>
  </si>
  <si>
    <t>Variable</t>
  </si>
  <si>
    <t>Niños, Niñas, Adolescentes y Jóvenes Mejor Niñez</t>
  </si>
  <si>
    <t>Niños, Niñas, Adolescentes y Jóvenes SENAME</t>
  </si>
  <si>
    <t>20 a 24</t>
  </si>
  <si>
    <t>P1310050</t>
  </si>
  <si>
    <t>POBLACIÓN EN CONTROL CON MÉTODO DE REGULACIÓN DE FERTILIDAD</t>
  </si>
  <si>
    <t>COL18</t>
  </si>
  <si>
    <t>COL19</t>
  </si>
  <si>
    <t>P1310060</t>
  </si>
  <si>
    <t>GESTANTES EN CONTROL CON RIESGO PSICOSOCIAL</t>
  </si>
  <si>
    <t>P1310070</t>
  </si>
  <si>
    <t>POBLACIÓN INFANTIL EN CONTROL</t>
  </si>
  <si>
    <t>P1310080</t>
  </si>
  <si>
    <t>POBLACIÓN EN CONTROL DE SALUD INTEGRAL DE ADOLESCENTES SEGÚN ÁREA DE RIESGO</t>
  </si>
  <si>
    <t>P1310090</t>
  </si>
  <si>
    <t>POBLACIÓN EN CONTROL DE SALUD MENTAL</t>
  </si>
  <si>
    <t>P1320010</t>
  </si>
  <si>
    <t>POBLACIÓN EN PROGRAMA DE ACOMPAÑAMIENTO PSICOSOCIAL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</si>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</sst>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sz val="8"/>
      <color rgb="FFFF0000"/>
      <name val="Verdana"/>
      <family val="2"/>
    </font>
    <font>
      <sz val="10"/>
      <name val="Comic Sans MS"/>
      <family val="4"/>
    </font>
    <font>
      <sz val="11"/>
      <color rgb="FFFF0000"/>
      <name val="Verdana"/>
      <family val="2"/>
    </font>
    <font>
      <sz val="11"/>
      <color indexed="30"/>
      <name val="Verdana"/>
      <family val="2"/>
    </font>
    <font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7" fillId="0" borderId="0"/>
  </cellStyleXfs>
  <cellXfs count="92">
    <xf numFmtId="0" fontId="0" fillId="0" borderId="0" xfId="0"/>
    <xf numFmtId="1" fontId="1" fillId="0" borderId="0" xfId="0" applyNumberFormat="1" applyFont="1"/>
    <xf numFmtId="1" fontId="1" fillId="0" borderId="0" xfId="1" applyNumberFormat="1" applyFont="1" applyAlignment="1">
      <alignment horizontal="left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Protection="1">
      <protection hidden="1"/>
    </xf>
    <xf numFmtId="1" fontId="3" fillId="0" borderId="0" xfId="0" applyNumberFormat="1" applyFont="1"/>
    <xf numFmtId="1" fontId="5" fillId="3" borderId="1" xfId="0" applyNumberFormat="1" applyFont="1" applyFill="1" applyBorder="1"/>
    <xf numFmtId="1" fontId="1" fillId="3" borderId="1" xfId="0" applyNumberFormat="1" applyFont="1" applyFill="1" applyBorder="1"/>
    <xf numFmtId="1" fontId="3" fillId="3" borderId="0" xfId="0" applyNumberFormat="1" applyFont="1" applyFill="1"/>
    <xf numFmtId="1" fontId="3" fillId="2" borderId="0" xfId="0" applyNumberFormat="1" applyFont="1" applyFill="1"/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" fontId="3" fillId="4" borderId="0" xfId="0" applyNumberFormat="1" applyFont="1" applyFill="1"/>
    <xf numFmtId="0" fontId="3" fillId="0" borderId="18" xfId="0" applyFont="1" applyBorder="1"/>
    <xf numFmtId="1" fontId="3" fillId="0" borderId="19" xfId="0" applyNumberFormat="1" applyFont="1" applyBorder="1" applyAlignment="1">
      <alignment horizontal="right"/>
    </xf>
    <xf numFmtId="1" fontId="3" fillId="0" borderId="20" xfId="0" applyNumberFormat="1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1" fontId="3" fillId="0" borderId="21" xfId="0" applyNumberFormat="1" applyFont="1" applyBorder="1" applyAlignment="1">
      <alignment horizontal="right"/>
    </xf>
    <xf numFmtId="1" fontId="3" fillId="0" borderId="17" xfId="0" applyNumberFormat="1" applyFont="1" applyBorder="1" applyAlignment="1">
      <alignment horizontal="right"/>
    </xf>
    <xf numFmtId="1" fontId="3" fillId="0" borderId="22" xfId="0" applyNumberFormat="1" applyFont="1" applyBorder="1" applyAlignment="1">
      <alignment horizontal="right"/>
    </xf>
    <xf numFmtId="1" fontId="6" fillId="0" borderId="0" xfId="0" applyNumberFormat="1" applyFont="1"/>
    <xf numFmtId="0" fontId="8" fillId="0" borderId="0" xfId="3" applyFont="1" applyAlignment="1">
      <alignment horizontal="center"/>
    </xf>
    <xf numFmtId="0" fontId="3" fillId="0" borderId="23" xfId="0" applyFont="1" applyBorder="1"/>
    <xf numFmtId="1" fontId="3" fillId="0" borderId="24" xfId="0" applyNumberFormat="1" applyFont="1" applyBorder="1" applyAlignment="1">
      <alignment horizontal="right"/>
    </xf>
    <xf numFmtId="1" fontId="3" fillId="0" borderId="25" xfId="0" applyNumberFormat="1" applyFont="1" applyBorder="1" applyAlignment="1">
      <alignment horizontal="right"/>
    </xf>
    <xf numFmtId="1" fontId="3" fillId="0" borderId="26" xfId="0" applyNumberFormat="1" applyFont="1" applyBorder="1" applyAlignment="1">
      <alignment horizontal="right"/>
    </xf>
    <xf numFmtId="1" fontId="3" fillId="5" borderId="27" xfId="0" applyNumberFormat="1" applyFont="1" applyFill="1" applyBorder="1" applyAlignment="1" applyProtection="1">
      <alignment horizontal="right"/>
      <protection locked="0"/>
    </xf>
    <xf numFmtId="1" fontId="3" fillId="5" borderId="28" xfId="0" applyNumberFormat="1" applyFont="1" applyFill="1" applyBorder="1" applyAlignment="1" applyProtection="1">
      <alignment horizontal="right"/>
      <protection locked="0"/>
    </xf>
    <xf numFmtId="1" fontId="3" fillId="5" borderId="29" xfId="0" applyNumberFormat="1" applyFont="1" applyFill="1" applyBorder="1" applyAlignment="1" applyProtection="1">
      <alignment horizontal="right"/>
      <protection locked="0"/>
    </xf>
    <xf numFmtId="1" fontId="3" fillId="5" borderId="30" xfId="0" applyNumberFormat="1" applyFont="1" applyFill="1" applyBorder="1" applyAlignment="1" applyProtection="1">
      <alignment horizontal="right"/>
      <protection locked="0"/>
    </xf>
    <xf numFmtId="1" fontId="3" fillId="5" borderId="31" xfId="0" applyNumberFormat="1" applyFont="1" applyFill="1" applyBorder="1" applyAlignment="1" applyProtection="1">
      <alignment horizontal="right"/>
      <protection locked="0"/>
    </xf>
    <xf numFmtId="0" fontId="3" fillId="0" borderId="32" xfId="0" applyFont="1" applyBorder="1"/>
    <xf numFmtId="1" fontId="3" fillId="0" borderId="27" xfId="0" applyNumberFormat="1" applyFont="1" applyBorder="1" applyAlignment="1">
      <alignment horizontal="right"/>
    </xf>
    <xf numFmtId="1" fontId="3" fillId="0" borderId="29" xfId="0" applyNumberFormat="1" applyFont="1" applyBorder="1" applyAlignment="1">
      <alignment horizontal="right"/>
    </xf>
    <xf numFmtId="1" fontId="3" fillId="0" borderId="31" xfId="0" applyNumberFormat="1" applyFont="1" applyBorder="1" applyAlignment="1">
      <alignment horizontal="right"/>
    </xf>
    <xf numFmtId="0" fontId="9" fillId="0" borderId="13" xfId="3" applyFont="1" applyBorder="1" applyAlignment="1">
      <alignment horizontal="center"/>
    </xf>
    <xf numFmtId="0" fontId="3" fillId="0" borderId="33" xfId="0" applyFont="1" applyBorder="1"/>
    <xf numFmtId="1" fontId="3" fillId="0" borderId="34" xfId="0" applyNumberFormat="1" applyFont="1" applyBorder="1" applyAlignment="1">
      <alignment horizontal="right"/>
    </xf>
    <xf numFmtId="1" fontId="3" fillId="0" borderId="35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right"/>
    </xf>
    <xf numFmtId="1" fontId="3" fillId="6" borderId="34" xfId="0" applyNumberFormat="1" applyFont="1" applyFill="1" applyBorder="1" applyAlignment="1">
      <alignment horizontal="right"/>
    </xf>
    <xf numFmtId="1" fontId="3" fillId="6" borderId="36" xfId="0" applyNumberFormat="1" applyFont="1" applyFill="1" applyBorder="1" applyAlignment="1">
      <alignment horizontal="right"/>
    </xf>
    <xf numFmtId="1" fontId="3" fillId="5" borderId="34" xfId="0" applyNumberFormat="1" applyFont="1" applyFill="1" applyBorder="1" applyAlignment="1" applyProtection="1">
      <alignment horizontal="right"/>
      <protection locked="0"/>
    </xf>
    <xf numFmtId="1" fontId="3" fillId="5" borderId="36" xfId="0" applyNumberFormat="1" applyFont="1" applyFill="1" applyBorder="1" applyAlignment="1" applyProtection="1">
      <alignment horizontal="right"/>
      <protection locked="0"/>
    </xf>
    <xf numFmtId="1" fontId="3" fillId="5" borderId="37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/>
    <xf numFmtId="0" fontId="3" fillId="0" borderId="23" xfId="0" applyFont="1" applyBorder="1" applyAlignment="1">
      <alignment horizontal="left" vertical="center" wrapText="1"/>
    </xf>
    <xf numFmtId="0" fontId="3" fillId="6" borderId="24" xfId="0" applyFont="1" applyFill="1" applyBorder="1" applyAlignment="1">
      <alignment horizontal="right"/>
    </xf>
    <xf numFmtId="0" fontId="3" fillId="6" borderId="26" xfId="0" applyFont="1" applyFill="1" applyBorder="1" applyAlignment="1">
      <alignment horizontal="right"/>
    </xf>
    <xf numFmtId="1" fontId="3" fillId="5" borderId="24" xfId="0" applyNumberFormat="1" applyFont="1" applyFill="1" applyBorder="1" applyAlignment="1" applyProtection="1">
      <alignment horizontal="right"/>
      <protection locked="0"/>
    </xf>
    <xf numFmtId="1" fontId="3" fillId="5" borderId="25" xfId="0" applyNumberFormat="1" applyFont="1" applyFill="1" applyBorder="1" applyAlignment="1" applyProtection="1">
      <alignment horizontal="right"/>
      <protection locked="0"/>
    </xf>
    <xf numFmtId="1" fontId="3" fillId="5" borderId="38" xfId="0" applyNumberFormat="1" applyFont="1" applyFill="1" applyBorder="1" applyAlignment="1" applyProtection="1">
      <alignment horizontal="right"/>
      <protection locked="0"/>
    </xf>
    <xf numFmtId="1" fontId="3" fillId="5" borderId="26" xfId="0" applyNumberFormat="1" applyFont="1" applyFill="1" applyBorder="1" applyAlignment="1" applyProtection="1">
      <alignment horizontal="right"/>
      <protection locked="0"/>
    </xf>
    <xf numFmtId="0" fontId="3" fillId="0" borderId="39" xfId="0" applyFont="1" applyBorder="1" applyAlignment="1">
      <alignment horizontal="left" vertical="center" wrapText="1"/>
    </xf>
    <xf numFmtId="1" fontId="3" fillId="0" borderId="40" xfId="0" applyNumberFormat="1" applyFont="1" applyBorder="1" applyAlignment="1">
      <alignment horizontal="right"/>
    </xf>
    <xf numFmtId="1" fontId="3" fillId="0" borderId="41" xfId="0" applyNumberFormat="1" applyFont="1" applyBorder="1" applyAlignment="1">
      <alignment horizontal="right"/>
    </xf>
    <xf numFmtId="1" fontId="3" fillId="0" borderId="42" xfId="0" applyNumberFormat="1" applyFont="1" applyBorder="1" applyAlignment="1">
      <alignment horizontal="right"/>
    </xf>
    <xf numFmtId="0" fontId="3" fillId="6" borderId="40" xfId="0" applyFont="1" applyFill="1" applyBorder="1" applyAlignment="1">
      <alignment horizontal="right"/>
    </xf>
    <xf numFmtId="0" fontId="3" fillId="6" borderId="42" xfId="0" applyFont="1" applyFill="1" applyBorder="1" applyAlignment="1">
      <alignment horizontal="right"/>
    </xf>
    <xf numFmtId="1" fontId="3" fillId="5" borderId="40" xfId="0" applyNumberFormat="1" applyFont="1" applyFill="1" applyBorder="1" applyAlignment="1" applyProtection="1">
      <alignment horizontal="right"/>
      <protection locked="0"/>
    </xf>
    <xf numFmtId="1" fontId="3" fillId="5" borderId="41" xfId="0" applyNumberFormat="1" applyFont="1" applyFill="1" applyBorder="1" applyAlignment="1" applyProtection="1">
      <alignment horizontal="right"/>
      <protection locked="0"/>
    </xf>
    <xf numFmtId="1" fontId="3" fillId="5" borderId="43" xfId="0" applyNumberFormat="1" applyFont="1" applyFill="1" applyBorder="1" applyAlignment="1" applyProtection="1">
      <alignment horizontal="right"/>
      <protection locked="0"/>
    </xf>
    <xf numFmtId="1" fontId="3" fillId="5" borderId="42" xfId="0" applyNumberFormat="1" applyFont="1" applyFill="1" applyBorder="1" applyAlignment="1" applyProtection="1">
      <alignment horizontal="right"/>
      <protection locked="0"/>
    </xf>
    <xf numFmtId="0" fontId="3" fillId="6" borderId="43" xfId="0" applyFont="1" applyFill="1" applyBorder="1" applyAlignment="1">
      <alignment horizontal="right"/>
    </xf>
    <xf numFmtId="0" fontId="3" fillId="0" borderId="33" xfId="0" applyFont="1" applyBorder="1" applyAlignment="1">
      <alignment horizontal="left" vertical="center" wrapText="1"/>
    </xf>
    <xf numFmtId="1" fontId="3" fillId="5" borderId="35" xfId="0" applyNumberFormat="1" applyFont="1" applyFill="1" applyBorder="1" applyAlignment="1" applyProtection="1">
      <alignment horizontal="right"/>
      <protection locked="0"/>
    </xf>
    <xf numFmtId="1" fontId="3" fillId="6" borderId="37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 wrapText="1"/>
    </xf>
    <xf numFmtId="1" fontId="3" fillId="3" borderId="1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5" fillId="0" borderId="0" xfId="2" applyNumberFormat="1" applyFont="1" applyAlignment="1" applyProtection="1">
      <alignment horizontal="center" vertical="center" wrapText="1"/>
      <protection hidden="1"/>
    </xf>
  </cellXfs>
  <cellStyles count="4">
    <cellStyle name="Normal" xfId="0" builtinId="0"/>
    <cellStyle name="Normal_REM 05-2002 2" xfId="2" xr:uid="{C940AA0E-107B-49A8-AD92-2E30315EB6D4}"/>
    <cellStyle name="Normal_REM 15-2002" xfId="3" xr:uid="{0E66B962-3739-4839-ADCB-738757741DDE}"/>
    <cellStyle name="Normal_RMC_0" xfId="1" xr:uid="{266179A4-92EC-46C6-B44A-4733535952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04D5-05F6-4806-8910-123131027A22}">
  <sheetPr codeName="Hoja14"/>
  <dimension ref="A1:BV26"/>
  <sheetViews>
    <sheetView showGridLines="0" tabSelected="1" zoomScaleNormal="100" workbookViewId="0">
      <selection activeCell="B9" sqref="B9:B11"/>
    </sheetView>
  </sheetViews>
  <sheetFormatPr baseColWidth="10" defaultColWidth="11.42578125" defaultRowHeight="10.5" x14ac:dyDescent="0.15"/>
  <cols>
    <col min="1" max="1" width="16.42578125" style="5" customWidth="1"/>
    <col min="2" max="2" width="56.5703125" style="5" customWidth="1"/>
    <col min="3" max="3" width="13.5703125" style="5" customWidth="1"/>
    <col min="4" max="5" width="11.5703125" style="5" customWidth="1"/>
    <col min="6" max="17" width="8.7109375" style="5" customWidth="1"/>
    <col min="18" max="18" width="11.42578125" style="5" customWidth="1"/>
    <col min="19" max="19" width="12.5703125" style="5" customWidth="1"/>
    <col min="20" max="20" width="12.7109375" style="5" customWidth="1"/>
    <col min="21" max="22" width="11.42578125" style="5" customWidth="1"/>
    <col min="23" max="16384" width="11.42578125" style="5"/>
  </cols>
  <sheetData>
    <row r="1" spans="1:22" s="1" customFormat="1" ht="13.5" customHeight="1" x14ac:dyDescent="0.15">
      <c r="B1" s="2" t="s">
        <v>0</v>
      </c>
    </row>
    <row r="2" spans="1:22" s="1" customFormat="1" ht="13.5" customHeight="1" x14ac:dyDescent="0.15">
      <c r="B2" s="2" t="s">
        <v>61</v>
      </c>
    </row>
    <row r="3" spans="1:22" s="1" customFormat="1" ht="13.5" customHeight="1" x14ac:dyDescent="0.15">
      <c r="B3" s="2" t="s">
        <v>62</v>
      </c>
      <c r="E3" s="3"/>
    </row>
    <row r="4" spans="1:22" s="1" customFormat="1" ht="13.5" customHeight="1" x14ac:dyDescent="0.15">
      <c r="B4" s="2" t="s">
        <v>63</v>
      </c>
    </row>
    <row r="5" spans="1:22" s="1" customFormat="1" ht="13.5" customHeight="1" x14ac:dyDescent="0.15">
      <c r="B5" s="2" t="s">
        <v>64</v>
      </c>
    </row>
    <row r="6" spans="1:22" s="1" customFormat="1" ht="15" customHeight="1" x14ac:dyDescent="0.15">
      <c r="B6" s="2"/>
    </row>
    <row r="7" spans="1:22" s="4" customFormat="1" ht="33" customHeight="1" x14ac:dyDescent="0.15">
      <c r="B7" s="91" t="s">
        <v>1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5"/>
      <c r="U7" s="5"/>
      <c r="V7" s="5"/>
    </row>
    <row r="8" spans="1:22" ht="52.9" customHeight="1" x14ac:dyDescent="0.2">
      <c r="B8" s="6" t="s">
        <v>2</v>
      </c>
      <c r="C8" s="7"/>
      <c r="D8" s="7"/>
      <c r="E8" s="8"/>
      <c r="F8" s="8"/>
      <c r="G8" s="8"/>
      <c r="H8" s="8"/>
      <c r="I8" s="8"/>
      <c r="J8" s="8"/>
      <c r="K8" s="8"/>
      <c r="L8" s="9"/>
    </row>
    <row r="9" spans="1:22" ht="15.75" customHeight="1" x14ac:dyDescent="0.15">
      <c r="B9" s="80" t="s">
        <v>3</v>
      </c>
      <c r="C9" s="81" t="s">
        <v>4</v>
      </c>
      <c r="D9" s="82"/>
      <c r="E9" s="83"/>
      <c r="F9" s="87" t="s">
        <v>5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9"/>
      <c r="R9" s="83" t="s">
        <v>6</v>
      </c>
      <c r="S9" s="71" t="s">
        <v>7</v>
      </c>
    </row>
    <row r="10" spans="1:22" ht="15.75" customHeight="1" x14ac:dyDescent="0.15">
      <c r="B10" s="80"/>
      <c r="C10" s="84"/>
      <c r="D10" s="85"/>
      <c r="E10" s="86"/>
      <c r="F10" s="77" t="s">
        <v>8</v>
      </c>
      <c r="G10" s="78"/>
      <c r="H10" s="77" t="s">
        <v>9</v>
      </c>
      <c r="I10" s="78"/>
      <c r="J10" s="77" t="s">
        <v>10</v>
      </c>
      <c r="K10" s="78"/>
      <c r="L10" s="77" t="s">
        <v>11</v>
      </c>
      <c r="M10" s="78"/>
      <c r="N10" s="77" t="s">
        <v>12</v>
      </c>
      <c r="O10" s="78"/>
      <c r="P10" s="77" t="s">
        <v>13</v>
      </c>
      <c r="Q10" s="79"/>
      <c r="R10" s="90"/>
      <c r="S10" s="72"/>
    </row>
    <row r="11" spans="1:22" ht="18" customHeight="1" x14ac:dyDescent="0.15">
      <c r="B11" s="80"/>
      <c r="C11" s="12" t="s">
        <v>14</v>
      </c>
      <c r="D11" s="13" t="s">
        <v>15</v>
      </c>
      <c r="E11" s="14" t="s">
        <v>16</v>
      </c>
      <c r="F11" s="15" t="s">
        <v>15</v>
      </c>
      <c r="G11" s="14" t="s">
        <v>16</v>
      </c>
      <c r="H11" s="15" t="s">
        <v>15</v>
      </c>
      <c r="I11" s="14" t="s">
        <v>16</v>
      </c>
      <c r="J11" s="15" t="s">
        <v>15</v>
      </c>
      <c r="K11" s="10" t="s">
        <v>16</v>
      </c>
      <c r="L11" s="15" t="s">
        <v>15</v>
      </c>
      <c r="M11" s="10" t="s">
        <v>16</v>
      </c>
      <c r="N11" s="15" t="s">
        <v>15</v>
      </c>
      <c r="O11" s="10" t="s">
        <v>16</v>
      </c>
      <c r="P11" s="13" t="s">
        <v>15</v>
      </c>
      <c r="Q11" s="11" t="s">
        <v>16</v>
      </c>
      <c r="R11" s="86"/>
      <c r="S11" s="73"/>
    </row>
    <row r="12" spans="1:22" ht="15.75" customHeight="1" x14ac:dyDescent="0.15">
      <c r="A12" s="16"/>
      <c r="B12" s="17" t="s">
        <v>4</v>
      </c>
      <c r="C12" s="18">
        <f>SUM(D12:E12)</f>
        <v>0</v>
      </c>
      <c r="D12" s="19">
        <f>SUM(D13:D16)</f>
        <v>0</v>
      </c>
      <c r="E12" s="20">
        <f>SUM(E13:E16)</f>
        <v>0</v>
      </c>
      <c r="F12" s="18">
        <f>SUM(F13:F16)</f>
        <v>0</v>
      </c>
      <c r="G12" s="21">
        <f>SUM(G13:G15)</f>
        <v>0</v>
      </c>
      <c r="H12" s="18">
        <f>SUM(H13:H15)</f>
        <v>0</v>
      </c>
      <c r="I12" s="21">
        <f>SUM(I13:I15)</f>
        <v>0</v>
      </c>
      <c r="J12" s="18">
        <f t="shared" ref="J12:S12" si="0">SUM(J13:J16)</f>
        <v>0</v>
      </c>
      <c r="K12" s="22">
        <f t="shared" si="0"/>
        <v>0</v>
      </c>
      <c r="L12" s="18">
        <f t="shared" si="0"/>
        <v>0</v>
      </c>
      <c r="M12" s="22">
        <f t="shared" si="0"/>
        <v>0</v>
      </c>
      <c r="N12" s="18">
        <f t="shared" si="0"/>
        <v>0</v>
      </c>
      <c r="O12" s="22">
        <f t="shared" si="0"/>
        <v>0</v>
      </c>
      <c r="P12" s="19">
        <f t="shared" si="0"/>
        <v>0</v>
      </c>
      <c r="Q12" s="23">
        <f t="shared" si="0"/>
        <v>0</v>
      </c>
      <c r="R12" s="20">
        <f t="shared" si="0"/>
        <v>0</v>
      </c>
      <c r="S12" s="20">
        <f t="shared" si="0"/>
        <v>0</v>
      </c>
      <c r="T12" s="24"/>
    </row>
    <row r="13" spans="1:22" ht="15.75" customHeight="1" x14ac:dyDescent="0.2">
      <c r="A13" s="25" t="s">
        <v>17</v>
      </c>
      <c r="B13" s="26" t="s">
        <v>18</v>
      </c>
      <c r="C13" s="27" t="s">
        <v>19</v>
      </c>
      <c r="D13" s="28" t="s">
        <v>20</v>
      </c>
      <c r="E13" s="29" t="s">
        <v>21</v>
      </c>
      <c r="F13" s="30" t="s">
        <v>22</v>
      </c>
      <c r="G13" s="31" t="s">
        <v>23</v>
      </c>
      <c r="H13" s="30" t="s">
        <v>24</v>
      </c>
      <c r="I13" s="31" t="s">
        <v>25</v>
      </c>
      <c r="J13" s="30" t="s">
        <v>26</v>
      </c>
      <c r="K13" s="31" t="s">
        <v>27</v>
      </c>
      <c r="L13" s="30" t="s">
        <v>28</v>
      </c>
      <c r="M13" s="31" t="s">
        <v>29</v>
      </c>
      <c r="N13" s="30" t="s">
        <v>30</v>
      </c>
      <c r="O13" s="31" t="s">
        <v>31</v>
      </c>
      <c r="P13" s="32" t="s">
        <v>32</v>
      </c>
      <c r="Q13" s="33" t="s">
        <v>33</v>
      </c>
      <c r="R13" s="34" t="s">
        <v>34</v>
      </c>
      <c r="S13" s="34" t="s">
        <v>35</v>
      </c>
      <c r="T13" s="24"/>
    </row>
    <row r="14" spans="1:22" ht="15.75" customHeight="1" x14ac:dyDescent="0.2">
      <c r="A14" s="25" t="s">
        <v>36</v>
      </c>
      <c r="B14" s="35" t="s">
        <v>37</v>
      </c>
      <c r="C14" s="36" t="s">
        <v>19</v>
      </c>
      <c r="D14" s="37" t="s">
        <v>20</v>
      </c>
      <c r="E14" s="38" t="s">
        <v>21</v>
      </c>
      <c r="F14" s="30" t="s">
        <v>22</v>
      </c>
      <c r="G14" s="34" t="s">
        <v>23</v>
      </c>
      <c r="H14" s="30" t="s">
        <v>24</v>
      </c>
      <c r="I14" s="34" t="s">
        <v>25</v>
      </c>
      <c r="J14" s="30" t="s">
        <v>26</v>
      </c>
      <c r="K14" s="34" t="s">
        <v>27</v>
      </c>
      <c r="L14" s="30" t="s">
        <v>28</v>
      </c>
      <c r="M14" s="34" t="s">
        <v>29</v>
      </c>
      <c r="N14" s="30" t="s">
        <v>30</v>
      </c>
      <c r="O14" s="34" t="s">
        <v>31</v>
      </c>
      <c r="P14" s="32" t="s">
        <v>32</v>
      </c>
      <c r="Q14" s="33" t="s">
        <v>33</v>
      </c>
      <c r="R14" s="34" t="s">
        <v>34</v>
      </c>
      <c r="S14" s="34" t="s">
        <v>35</v>
      </c>
      <c r="T14" s="24"/>
    </row>
    <row r="15" spans="1:22" ht="15.75" customHeight="1" x14ac:dyDescent="0.2">
      <c r="A15" s="39" t="s">
        <v>38</v>
      </c>
      <c r="B15" s="35" t="s">
        <v>39</v>
      </c>
      <c r="C15" s="36" t="s">
        <v>19</v>
      </c>
      <c r="D15" s="37" t="s">
        <v>20</v>
      </c>
      <c r="E15" s="38" t="s">
        <v>21</v>
      </c>
      <c r="F15" s="30" t="s">
        <v>22</v>
      </c>
      <c r="G15" s="34" t="s">
        <v>23</v>
      </c>
      <c r="H15" s="30" t="s">
        <v>24</v>
      </c>
      <c r="I15" s="34" t="s">
        <v>25</v>
      </c>
      <c r="J15" s="30" t="s">
        <v>26</v>
      </c>
      <c r="K15" s="34" t="s">
        <v>27</v>
      </c>
      <c r="L15" s="30" t="s">
        <v>28</v>
      </c>
      <c r="M15" s="34" t="s">
        <v>29</v>
      </c>
      <c r="N15" s="30" t="s">
        <v>30</v>
      </c>
      <c r="O15" s="34" t="s">
        <v>31</v>
      </c>
      <c r="P15" s="30" t="s">
        <v>32</v>
      </c>
      <c r="Q15" s="33" t="s">
        <v>33</v>
      </c>
      <c r="R15" s="34" t="s">
        <v>34</v>
      </c>
      <c r="S15" s="34" t="s">
        <v>35</v>
      </c>
      <c r="T15" s="24"/>
    </row>
    <row r="16" spans="1:22" ht="15" customHeight="1" x14ac:dyDescent="0.2">
      <c r="A16" s="39" t="s">
        <v>40</v>
      </c>
      <c r="B16" s="40" t="s">
        <v>41</v>
      </c>
      <c r="C16" s="41" t="s">
        <v>19</v>
      </c>
      <c r="D16" s="42" t="s">
        <v>20</v>
      </c>
      <c r="E16" s="43" t="s">
        <v>21</v>
      </c>
      <c r="F16" s="44" t="s">
        <v>22</v>
      </c>
      <c r="G16" s="45" t="s">
        <v>23</v>
      </c>
      <c r="H16" s="44" t="s">
        <v>24</v>
      </c>
      <c r="I16" s="45" t="s">
        <v>25</v>
      </c>
      <c r="J16" s="46" t="s">
        <v>26</v>
      </c>
      <c r="K16" s="47" t="s">
        <v>27</v>
      </c>
      <c r="L16" s="46" t="s">
        <v>28</v>
      </c>
      <c r="M16" s="47" t="s">
        <v>29</v>
      </c>
      <c r="N16" s="46" t="s">
        <v>30</v>
      </c>
      <c r="O16" s="47" t="s">
        <v>31</v>
      </c>
      <c r="P16" s="46" t="s">
        <v>32</v>
      </c>
      <c r="Q16" s="48" t="s">
        <v>33</v>
      </c>
      <c r="R16" s="47" t="s">
        <v>34</v>
      </c>
      <c r="S16" s="47" t="s">
        <v>35</v>
      </c>
      <c r="T16" s="24"/>
    </row>
    <row r="17" spans="1:22" ht="28.15" customHeight="1" x14ac:dyDescent="0.2">
      <c r="A17" s="49"/>
      <c r="B17" s="6" t="s">
        <v>42</v>
      </c>
    </row>
    <row r="18" spans="1:22" ht="16.5" customHeight="1" x14ac:dyDescent="0.15">
      <c r="A18" s="49"/>
      <c r="B18" s="80" t="s">
        <v>43</v>
      </c>
      <c r="C18" s="81" t="s">
        <v>4</v>
      </c>
      <c r="D18" s="82"/>
      <c r="E18" s="83"/>
      <c r="F18" s="87" t="s">
        <v>5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  <c r="R18" s="83" t="s">
        <v>6</v>
      </c>
      <c r="S18" s="71" t="s">
        <v>7</v>
      </c>
      <c r="T18" s="74" t="s">
        <v>44</v>
      </c>
      <c r="U18" s="74" t="s">
        <v>45</v>
      </c>
    </row>
    <row r="19" spans="1:22" ht="16.5" customHeight="1" x14ac:dyDescent="0.15">
      <c r="A19" s="49"/>
      <c r="B19" s="80"/>
      <c r="C19" s="84"/>
      <c r="D19" s="85"/>
      <c r="E19" s="86"/>
      <c r="F19" s="77" t="s">
        <v>8</v>
      </c>
      <c r="G19" s="78"/>
      <c r="H19" s="77" t="s">
        <v>9</v>
      </c>
      <c r="I19" s="78"/>
      <c r="J19" s="77" t="s">
        <v>10</v>
      </c>
      <c r="K19" s="78"/>
      <c r="L19" s="77" t="s">
        <v>11</v>
      </c>
      <c r="M19" s="78"/>
      <c r="N19" s="77" t="s">
        <v>46</v>
      </c>
      <c r="O19" s="78"/>
      <c r="P19" s="77" t="s">
        <v>13</v>
      </c>
      <c r="Q19" s="79"/>
      <c r="R19" s="90"/>
      <c r="S19" s="72"/>
      <c r="T19" s="75"/>
      <c r="U19" s="75"/>
    </row>
    <row r="20" spans="1:22" ht="21.75" customHeight="1" x14ac:dyDescent="0.15">
      <c r="A20" s="49"/>
      <c r="B20" s="80"/>
      <c r="C20" s="12" t="s">
        <v>14</v>
      </c>
      <c r="D20" s="13" t="s">
        <v>15</v>
      </c>
      <c r="E20" s="10" t="s">
        <v>16</v>
      </c>
      <c r="F20" s="15" t="s">
        <v>15</v>
      </c>
      <c r="G20" s="10" t="s">
        <v>16</v>
      </c>
      <c r="H20" s="13" t="s">
        <v>15</v>
      </c>
      <c r="I20" s="10" t="s">
        <v>16</v>
      </c>
      <c r="J20" s="13" t="s">
        <v>15</v>
      </c>
      <c r="K20" s="10" t="s">
        <v>16</v>
      </c>
      <c r="L20" s="13" t="s">
        <v>15</v>
      </c>
      <c r="M20" s="10" t="s">
        <v>16</v>
      </c>
      <c r="N20" s="13" t="s">
        <v>15</v>
      </c>
      <c r="O20" s="10" t="s">
        <v>16</v>
      </c>
      <c r="P20" s="13" t="s">
        <v>15</v>
      </c>
      <c r="Q20" s="11" t="s">
        <v>16</v>
      </c>
      <c r="R20" s="86"/>
      <c r="S20" s="73"/>
      <c r="T20" s="76"/>
      <c r="U20" s="76"/>
    </row>
    <row r="21" spans="1:22" ht="25.5" customHeight="1" x14ac:dyDescent="0.2">
      <c r="A21" s="39" t="s">
        <v>47</v>
      </c>
      <c r="B21" s="50" t="s">
        <v>48</v>
      </c>
      <c r="C21" s="27" t="s">
        <v>19</v>
      </c>
      <c r="D21" s="28" t="s">
        <v>20</v>
      </c>
      <c r="E21" s="29" t="s">
        <v>21</v>
      </c>
      <c r="F21" s="51" t="s">
        <v>22</v>
      </c>
      <c r="G21" s="52" t="s">
        <v>23</v>
      </c>
      <c r="H21" s="51" t="s">
        <v>24</v>
      </c>
      <c r="I21" s="52" t="s">
        <v>25</v>
      </c>
      <c r="J21" s="53" t="s">
        <v>26</v>
      </c>
      <c r="K21" s="54" t="s">
        <v>27</v>
      </c>
      <c r="L21" s="53" t="s">
        <v>28</v>
      </c>
      <c r="M21" s="54" t="s">
        <v>29</v>
      </c>
      <c r="N21" s="53" t="s">
        <v>30</v>
      </c>
      <c r="O21" s="54" t="s">
        <v>31</v>
      </c>
      <c r="P21" s="53" t="s">
        <v>32</v>
      </c>
      <c r="Q21" s="55" t="s">
        <v>33</v>
      </c>
      <c r="R21" s="56" t="s">
        <v>34</v>
      </c>
      <c r="S21" s="56" t="s">
        <v>35</v>
      </c>
      <c r="T21" s="56" t="s">
        <v>49</v>
      </c>
      <c r="U21" s="56" t="s">
        <v>50</v>
      </c>
      <c r="V21" s="24"/>
    </row>
    <row r="22" spans="1:22" ht="21.75" customHeight="1" x14ac:dyDescent="0.2">
      <c r="A22" s="39" t="s">
        <v>51</v>
      </c>
      <c r="B22" s="57" t="s">
        <v>52</v>
      </c>
      <c r="C22" s="58" t="s">
        <v>19</v>
      </c>
      <c r="D22" s="59" t="s">
        <v>20</v>
      </c>
      <c r="E22" s="60" t="s">
        <v>21</v>
      </c>
      <c r="F22" s="61" t="s">
        <v>22</v>
      </c>
      <c r="G22" s="62" t="s">
        <v>23</v>
      </c>
      <c r="H22" s="61" t="s">
        <v>24</v>
      </c>
      <c r="I22" s="62" t="s">
        <v>25</v>
      </c>
      <c r="J22" s="63" t="s">
        <v>26</v>
      </c>
      <c r="K22" s="64" t="s">
        <v>27</v>
      </c>
      <c r="L22" s="63" t="s">
        <v>28</v>
      </c>
      <c r="M22" s="64" t="s">
        <v>29</v>
      </c>
      <c r="N22" s="63" t="s">
        <v>30</v>
      </c>
      <c r="O22" s="64" t="s">
        <v>31</v>
      </c>
      <c r="P22" s="63" t="s">
        <v>32</v>
      </c>
      <c r="Q22" s="65" t="s">
        <v>33</v>
      </c>
      <c r="R22" s="66" t="s">
        <v>34</v>
      </c>
      <c r="S22" s="66" t="s">
        <v>35</v>
      </c>
      <c r="T22" s="66" t="s">
        <v>49</v>
      </c>
      <c r="U22" s="66" t="s">
        <v>50</v>
      </c>
      <c r="V22" s="24"/>
    </row>
    <row r="23" spans="1:22" ht="21.75" customHeight="1" x14ac:dyDescent="0.2">
      <c r="A23" s="39" t="s">
        <v>53</v>
      </c>
      <c r="B23" s="57" t="s">
        <v>54</v>
      </c>
      <c r="C23" s="58" t="s">
        <v>19</v>
      </c>
      <c r="D23" s="59" t="s">
        <v>20</v>
      </c>
      <c r="E23" s="60" t="s">
        <v>21</v>
      </c>
      <c r="F23" s="30" t="s">
        <v>22</v>
      </c>
      <c r="G23" s="32" t="s">
        <v>23</v>
      </c>
      <c r="H23" s="30" t="s">
        <v>24</v>
      </c>
      <c r="I23" s="32" t="s">
        <v>25</v>
      </c>
      <c r="J23" s="61" t="s">
        <v>26</v>
      </c>
      <c r="K23" s="62" t="s">
        <v>27</v>
      </c>
      <c r="L23" s="61" t="s">
        <v>28</v>
      </c>
      <c r="M23" s="62" t="s">
        <v>29</v>
      </c>
      <c r="N23" s="61" t="s">
        <v>30</v>
      </c>
      <c r="O23" s="62" t="s">
        <v>31</v>
      </c>
      <c r="P23" s="61" t="s">
        <v>32</v>
      </c>
      <c r="Q23" s="67" t="s">
        <v>33</v>
      </c>
      <c r="R23" s="66" t="s">
        <v>34</v>
      </c>
      <c r="S23" s="66" t="s">
        <v>35</v>
      </c>
      <c r="T23" s="66" t="s">
        <v>49</v>
      </c>
      <c r="U23" s="66" t="s">
        <v>50</v>
      </c>
      <c r="V23" s="24"/>
    </row>
    <row r="24" spans="1:22" ht="25.5" customHeight="1" x14ac:dyDescent="0.2">
      <c r="A24" s="39" t="s">
        <v>55</v>
      </c>
      <c r="B24" s="57" t="s">
        <v>56</v>
      </c>
      <c r="C24" s="58" t="s">
        <v>19</v>
      </c>
      <c r="D24" s="59" t="s">
        <v>20</v>
      </c>
      <c r="E24" s="60" t="s">
        <v>21</v>
      </c>
      <c r="F24" s="61" t="s">
        <v>22</v>
      </c>
      <c r="G24" s="62" t="s">
        <v>23</v>
      </c>
      <c r="H24" s="61" t="s">
        <v>24</v>
      </c>
      <c r="I24" s="62" t="s">
        <v>25</v>
      </c>
      <c r="J24" s="63" t="s">
        <v>26</v>
      </c>
      <c r="K24" s="64" t="s">
        <v>27</v>
      </c>
      <c r="L24" s="63" t="s">
        <v>28</v>
      </c>
      <c r="M24" s="64" t="s">
        <v>29</v>
      </c>
      <c r="N24" s="63" t="s">
        <v>30</v>
      </c>
      <c r="O24" s="64" t="s">
        <v>31</v>
      </c>
      <c r="P24" s="63" t="s">
        <v>32</v>
      </c>
      <c r="Q24" s="65" t="s">
        <v>33</v>
      </c>
      <c r="R24" s="66" t="s">
        <v>34</v>
      </c>
      <c r="S24" s="66" t="s">
        <v>35</v>
      </c>
      <c r="T24" s="66" t="s">
        <v>49</v>
      </c>
      <c r="U24" s="66" t="s">
        <v>50</v>
      </c>
      <c r="V24" s="24"/>
    </row>
    <row r="25" spans="1:22" ht="19.5" customHeight="1" x14ac:dyDescent="0.2">
      <c r="A25" s="39" t="s">
        <v>57</v>
      </c>
      <c r="B25" s="57" t="s">
        <v>58</v>
      </c>
      <c r="C25" s="58" t="s">
        <v>19</v>
      </c>
      <c r="D25" s="59" t="s">
        <v>20</v>
      </c>
      <c r="E25" s="60" t="s">
        <v>21</v>
      </c>
      <c r="F25" s="63" t="s">
        <v>22</v>
      </c>
      <c r="G25" s="64" t="s">
        <v>23</v>
      </c>
      <c r="H25" s="63" t="s">
        <v>24</v>
      </c>
      <c r="I25" s="64" t="s">
        <v>25</v>
      </c>
      <c r="J25" s="63" t="s">
        <v>26</v>
      </c>
      <c r="K25" s="64" t="s">
        <v>27</v>
      </c>
      <c r="L25" s="63" t="s">
        <v>28</v>
      </c>
      <c r="M25" s="64" t="s">
        <v>29</v>
      </c>
      <c r="N25" s="63" t="s">
        <v>30</v>
      </c>
      <c r="O25" s="64" t="s">
        <v>31</v>
      </c>
      <c r="P25" s="63" t="s">
        <v>32</v>
      </c>
      <c r="Q25" s="65" t="s">
        <v>33</v>
      </c>
      <c r="R25" s="66" t="s">
        <v>34</v>
      </c>
      <c r="S25" s="66" t="s">
        <v>35</v>
      </c>
      <c r="T25" s="66" t="s">
        <v>49</v>
      </c>
      <c r="U25" s="66" t="s">
        <v>50</v>
      </c>
      <c r="V25" s="24"/>
    </row>
    <row r="26" spans="1:22" ht="21" customHeight="1" x14ac:dyDescent="0.2">
      <c r="A26" s="39" t="s">
        <v>59</v>
      </c>
      <c r="B26" s="68" t="s">
        <v>60</v>
      </c>
      <c r="C26" s="41" t="s">
        <v>19</v>
      </c>
      <c r="D26" s="42" t="s">
        <v>20</v>
      </c>
      <c r="E26" s="43" t="s">
        <v>21</v>
      </c>
      <c r="F26" s="46" t="s">
        <v>22</v>
      </c>
      <c r="G26" s="69" t="s">
        <v>23</v>
      </c>
      <c r="H26" s="46" t="s">
        <v>24</v>
      </c>
      <c r="I26" s="69" t="s">
        <v>25</v>
      </c>
      <c r="J26" s="46" t="s">
        <v>26</v>
      </c>
      <c r="K26" s="69" t="s">
        <v>27</v>
      </c>
      <c r="L26" s="46" t="s">
        <v>28</v>
      </c>
      <c r="M26" s="69" t="s">
        <v>29</v>
      </c>
      <c r="N26" s="46" t="s">
        <v>30</v>
      </c>
      <c r="O26" s="69" t="s">
        <v>31</v>
      </c>
      <c r="P26" s="44" t="s">
        <v>32</v>
      </c>
      <c r="Q26" s="70" t="s">
        <v>33</v>
      </c>
      <c r="R26" s="47" t="s">
        <v>34</v>
      </c>
      <c r="S26" s="47" t="s">
        <v>35</v>
      </c>
      <c r="T26" s="47" t="s">
        <v>49</v>
      </c>
      <c r="U26" s="47" t="s">
        <v>50</v>
      </c>
      <c r="V26" s="24"/>
    </row>
  </sheetData>
  <mergeCells count="25">
    <mergeCell ref="B7:S7"/>
    <mergeCell ref="B9:B11"/>
    <mergeCell ref="C9:E10"/>
    <mergeCell ref="F9:Q9"/>
    <mergeCell ref="R9:R11"/>
    <mergeCell ref="S9:S11"/>
    <mergeCell ref="F10:G10"/>
    <mergeCell ref="H10:I10"/>
    <mergeCell ref="J10:K10"/>
    <mergeCell ref="L10:M10"/>
    <mergeCell ref="N10:O10"/>
    <mergeCell ref="P10:Q10"/>
    <mergeCell ref="B18:B20"/>
    <mergeCell ref="C18:E19"/>
    <mergeCell ref="F18:Q18"/>
    <mergeCell ref="S18:S20"/>
    <mergeCell ref="T18:T20"/>
    <mergeCell ref="U18:U20"/>
    <mergeCell ref="F19:G19"/>
    <mergeCell ref="H19:I19"/>
    <mergeCell ref="J19:K19"/>
    <mergeCell ref="L19:M19"/>
    <mergeCell ref="N19:O19"/>
    <mergeCell ref="P19:Q19"/>
    <mergeCell ref="R18:R20"/>
  </mergeCells>
  <dataValidations count="2">
    <dataValidation type="whole" operator="greaterThanOrEqual" allowBlank="1" showInputMessage="1" showErrorMessage="1" sqref="F13:S16 F21:U26" xr:uid="{8476C2B9-A55C-4E51-BEFC-29467A92E07D}">
      <formula1>0</formula1>
    </dataValidation>
    <dataValidation allowBlank="1" showInputMessage="1" showErrorMessage="1" errorTitle="Error de ingreso" error="Debe ingresar sólo números enteros positivos." sqref="V17:V1048576 F8:S12 T1:U17 F27:U1048576 V1:V15 F17:S20 B7 B1:S6 B8:E1048576" xr:uid="{9B437686-1F90-459A-80F3-10E9C7691E5E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8638-A538-4E9B-A5E8-A6A050DDE0AF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arellano</dc:creator>
  <cp:lastModifiedBy>Servicio salud Maule</cp:lastModifiedBy>
  <dcterms:created xsi:type="dcterms:W3CDTF">2024-01-10T15:04:05Z</dcterms:created>
  <dcterms:modified xsi:type="dcterms:W3CDTF">2024-06-10T16:18:18Z</dcterms:modified>
</cp:coreProperties>
</file>