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umat" sheetId="1" state="visible" r:id="rId1"/>
    <sheet name="Statisti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Lei&quot;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sz val="11"/>
    </font>
    <font>
      <b val="1"/>
    </font>
    <font>
      <b val="1"/>
      <color rgb="00008000"/>
      <sz val="12"/>
    </font>
    <font>
      <i val="1"/>
      <sz val="9"/>
    </font>
    <font>
      <b val="1"/>
      <color rgb="00FFFFFF"/>
      <sz val="11"/>
    </font>
    <font>
      <b val="1"/>
      <color rgb="00000000"/>
    </font>
    <font>
      <b val="1"/>
      <color rgb="00008000"/>
    </font>
    <font>
      <b val="1"/>
      <color rgb="00FFFFFF"/>
      <sz val="12"/>
    </font>
    <font>
      <b val="1"/>
      <color rgb="000070C0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8" customWidth="1" min="5" max="5"/>
  </cols>
  <sheetData>
    <row r="1" ht="25" customHeight="1">
      <c r="A1" s="1" t="inlineStr">
        <is>
          <t>RAPORT MONITORIZARE PREȚURI</t>
        </is>
      </c>
    </row>
    <row r="2">
      <c r="A2" s="2" t="inlineStr">
        <is>
          <t>Generat: 12.12.2025 16:41</t>
        </is>
      </c>
    </row>
    <row r="3" ht="5" customHeight="1"/>
    <row r="4" ht="20" customHeight="1">
      <c r="A4" s="3" t="inlineStr">
        <is>
          <t>SKU: E306801 | Cadă baie freestanding Dea E3068, 190×90 cm, albă</t>
        </is>
      </c>
    </row>
    <row r="5" ht="18" customHeight="1">
      <c r="A5" s="4" t="inlineStr">
        <is>
          <t>Preț Nostru:</t>
        </is>
      </c>
      <c r="B5" s="5" t="inlineStr">
        <is>
          <t>8055.00 Lei</t>
        </is>
      </c>
      <c r="C5" s="6" t="inlineStr">
        <is>
          <t>Data: 2025-12-12</t>
        </is>
      </c>
    </row>
    <row r="6" ht="16" customHeight="1">
      <c r="A6" s="7" t="inlineStr">
        <is>
          <t>Competitor</t>
        </is>
      </c>
      <c r="B6" s="7" t="inlineStr">
        <is>
          <t>Preț</t>
        </is>
      </c>
      <c r="C6" s="7" t="inlineStr">
        <is>
          <t>Diferență</t>
        </is>
      </c>
      <c r="D6" s="7" t="inlineStr">
        <is>
          <t>Status</t>
        </is>
      </c>
      <c r="E6" s="7" t="inlineStr">
        <is>
          <t>Metodă</t>
        </is>
      </c>
    </row>
    <row r="7" ht="16" customHeight="1">
      <c r="A7" s="8" t="inlineStr">
        <is>
          <t>price.ro</t>
        </is>
      </c>
      <c r="B7" s="9" t="n">
        <v>8499</v>
      </c>
      <c r="C7" s="10" t="inlineStr">
        <is>
          <t>+5.5%</t>
        </is>
      </c>
      <c r="D7" s="10">
        <f> EGAL</f>
        <v/>
      </c>
      <c r="E7" s="8" t="inlineStr">
        <is>
          <t>Google SKU</t>
        </is>
      </c>
    </row>
    <row r="8" ht="16" customHeight="1">
      <c r="A8" s="8" t="inlineStr">
        <is>
          <t>bagno.ro</t>
        </is>
      </c>
      <c r="B8" s="9" t="n">
        <v>8569</v>
      </c>
      <c r="C8" s="10" t="inlineStr">
        <is>
          <t>+6.4%</t>
        </is>
      </c>
      <c r="D8" s="10">
        <f> EGAL</f>
        <v/>
      </c>
      <c r="E8" s="8" t="inlineStr">
        <is>
          <t>Google SKU</t>
        </is>
      </c>
    </row>
    <row r="9" ht="16" customHeight="1">
      <c r="A9" s="8" t="inlineStr">
        <is>
          <t>neakaisa.ro</t>
        </is>
      </c>
      <c r="B9" s="9" t="n">
        <v>8779</v>
      </c>
      <c r="C9" s="10" t="inlineStr">
        <is>
          <t>+9.0%</t>
        </is>
      </c>
      <c r="D9" s="10">
        <f> EGAL</f>
        <v/>
      </c>
      <c r="E9" s="8" t="inlineStr">
        <is>
          <t>Google SKU</t>
        </is>
      </c>
    </row>
    <row r="10" ht="8" customHeight="1"/>
    <row r="11" ht="20" customHeight="1">
      <c r="A11" s="3" t="inlineStr">
        <is>
          <t>SKU: K229601 | Panou lateral pentru cadă Active K2296, 80 cm, alb</t>
        </is>
      </c>
    </row>
    <row r="12" ht="18" customHeight="1">
      <c r="A12" s="4" t="inlineStr">
        <is>
          <t>Preț Nostru:</t>
        </is>
      </c>
      <c r="B12" s="5" t="inlineStr">
        <is>
          <t>260.62 Lei</t>
        </is>
      </c>
      <c r="C12" s="6" t="inlineStr">
        <is>
          <t>Data: 2025-12-12</t>
        </is>
      </c>
    </row>
    <row r="13" ht="16" customHeight="1">
      <c r="A13" s="7" t="inlineStr">
        <is>
          <t>Competitor</t>
        </is>
      </c>
      <c r="B13" s="7" t="inlineStr">
        <is>
          <t>Preț</t>
        </is>
      </c>
      <c r="C13" s="7" t="inlineStr">
        <is>
          <t>Diferență</t>
        </is>
      </c>
      <c r="D13" s="7" t="inlineStr">
        <is>
          <t>Status</t>
        </is>
      </c>
      <c r="E13" s="7" t="inlineStr">
        <is>
          <t>Metodă</t>
        </is>
      </c>
    </row>
    <row r="14" ht="16" customHeight="1">
      <c r="A14" s="8" t="inlineStr">
        <is>
          <t>construkt.ro</t>
        </is>
      </c>
      <c r="B14" s="9" t="n">
        <v>191.19</v>
      </c>
      <c r="C14" s="11" t="inlineStr">
        <is>
          <t>-26.6%</t>
        </is>
      </c>
      <c r="D14" s="11" t="inlineStr">
        <is>
          <t>✓ IEFTIN</t>
        </is>
      </c>
      <c r="E14" s="8" t="inlineStr">
        <is>
          <t>Google SKU</t>
        </is>
      </c>
    </row>
    <row r="15" ht="16" customHeight="1">
      <c r="A15" s="8" t="inlineStr">
        <is>
          <t>sanoterm.ro</t>
        </is>
      </c>
      <c r="B15" s="9" t="n">
        <v>258</v>
      </c>
      <c r="C15" s="10" t="inlineStr">
        <is>
          <t>-1.0%</t>
        </is>
      </c>
      <c r="D15" s="10">
        <f> EGAL</f>
        <v/>
      </c>
      <c r="E15" s="8" t="inlineStr">
        <is>
          <t>Google Name</t>
        </is>
      </c>
    </row>
    <row r="16" ht="16" customHeight="1">
      <c r="A16" s="8" t="inlineStr">
        <is>
          <t>romstal.ro</t>
        </is>
      </c>
      <c r="B16" s="9" t="n">
        <v>272</v>
      </c>
      <c r="C16" s="10" t="inlineStr">
        <is>
          <t>+4.4%</t>
        </is>
      </c>
      <c r="D16" s="10">
        <f> EGAL</f>
        <v/>
      </c>
      <c r="E16" s="8" t="inlineStr">
        <is>
          <t>Google Name</t>
        </is>
      </c>
    </row>
    <row r="17" ht="16" customHeight="1">
      <c r="A17" s="8" t="inlineStr">
        <is>
          <t>neakaisa.ro</t>
        </is>
      </c>
      <c r="B17" s="9" t="n">
        <v>279</v>
      </c>
      <c r="C17" s="10" t="inlineStr">
        <is>
          <t>+7.1%</t>
        </is>
      </c>
      <c r="D17" s="10">
        <f> EGAL</f>
        <v/>
      </c>
      <c r="E17" s="8" t="inlineStr">
        <is>
          <t>Google Name</t>
        </is>
      </c>
    </row>
    <row r="18" ht="8" customHeight="1"/>
  </sheetData>
  <mergeCells count="4">
    <mergeCell ref="A4:H4"/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2" t="inlineStr">
        <is>
          <t>STATISTICI</t>
        </is>
      </c>
    </row>
    <row r="3">
      <c r="A3" t="inlineStr">
        <is>
          <t>Total Produse Scanate:</t>
        </is>
      </c>
      <c r="B3" s="13" t="n">
        <v>2</v>
      </c>
    </row>
    <row r="4">
      <c r="A4" t="inlineStr">
        <is>
          <t>Total Competitori Găsiți:</t>
        </is>
      </c>
      <c r="B4" s="13" t="n">
        <v>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2025-12-12T15:41:39Z</dcterms:created>
  <dcterms:modified xsi:type="dcterms:W3CDTF">2025-12-12T15:41:39Z</dcterms:modified>
</cp:coreProperties>
</file>