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colás\Desktop\"/>
    </mc:Choice>
  </mc:AlternateContent>
  <xr:revisionPtr revIDLastSave="0" documentId="13_ncr:1_{64A8529E-B8A7-45E2-98A3-8A43089FCF04}" xr6:coauthVersionLast="47" xr6:coauthVersionMax="47" xr10:uidLastSave="{00000000-0000-0000-0000-000000000000}"/>
  <bookViews>
    <workbookView xWindow="-108" yWindow="-108" windowWidth="23256" windowHeight="12720" activeTab="1" xr2:uid="{3072C0ED-AC00-4C20-BD1E-2D5B3C323F03}"/>
  </bookViews>
  <sheets>
    <sheet name="Programacion de clases" sheetId="6" r:id="rId1"/>
    <sheet name="detalle de cada clase"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<sst xmlns="http://schemas.openxmlformats.org/spreadsheetml/2006/main" count="324" uniqueCount="188">
  <si>
    <t>Clase</t>
  </si>
  <si>
    <t>N°1</t>
  </si>
  <si>
    <t>N°2</t>
  </si>
  <si>
    <t>Sem 1</t>
  </si>
  <si>
    <t>Sem 2</t>
  </si>
  <si>
    <t>Sem 3</t>
  </si>
  <si>
    <t>Sem 4</t>
  </si>
  <si>
    <t>Sem 5</t>
  </si>
  <si>
    <t>Sem 6</t>
  </si>
  <si>
    <t>Sem 7</t>
  </si>
  <si>
    <t>Sem 8</t>
  </si>
  <si>
    <t>Sem 9</t>
  </si>
  <si>
    <t>Sem 10</t>
  </si>
  <si>
    <t>Sem 11</t>
  </si>
  <si>
    <t>Sem 12</t>
  </si>
  <si>
    <t>Sem 13</t>
  </si>
  <si>
    <t>Sem 14</t>
  </si>
  <si>
    <t>Sem 15</t>
  </si>
  <si>
    <t>Sem 16</t>
  </si>
  <si>
    <t>Sem 17</t>
  </si>
  <si>
    <t>Sem 18</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</si>
  <si>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</si>
  <si>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</si>
  <si>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</si>
  <si>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</si>
  <si>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</si>
  <si>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</si>
  <si>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</si>
  <si>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</si>
  <si>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</si>
  <si>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</si>
  <si>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</si>
  <si>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</si>
  <si>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</si>
  <si>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</si>
  <si>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</si>
  <si>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</si>
  <si>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</si>
  <si>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</si>
  <si>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</si>
  <si>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</si>
  <si>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</si>
  <si>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</si>
  <si>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</si>
  <si>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</si>
  <si>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</si>
  <si>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</si>
  <si>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</si>
  <si>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</si>
  <si>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</si>
  <si>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</si>
  <si>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Módulo</t>
  </si>
  <si>
    <t>Tipo actividad</t>
  </si>
  <si>
    <t>Clase teórica</t>
  </si>
  <si>
    <t>Evaluaciones</t>
  </si>
  <si>
    <t>Examen</t>
  </si>
  <si>
    <t>Clase mixta</t>
  </si>
  <si>
    <t>Semana</t>
  </si>
  <si>
    <t>Topico a trabajar</t>
  </si>
  <si>
    <t>Introducción a la robótica</t>
  </si>
  <si>
    <t>Robótica móvil</t>
  </si>
  <si>
    <t>Programación y logica de funcionamiento</t>
  </si>
  <si>
    <t>Inteligencia artificial</t>
  </si>
  <si>
    <t>Libro base</t>
  </si>
  <si>
    <t>Fundamentos de la robótica - A. Barrientos cap 1 y 2</t>
  </si>
  <si>
    <t>Robotics, Vision and control P. Corke Part IV y V</t>
  </si>
  <si>
    <t>Módulo 2 ROBÓTICA MÓVIL</t>
  </si>
  <si>
    <t>Módulo 1 INTRODUCCION A LA ROBÓTICA</t>
  </si>
  <si>
    <t>Clase Teórica</t>
  </si>
  <si>
    <t>Módulo N°3 Programación y lógica de funcionamiento</t>
  </si>
  <si>
    <t>Módulo N°4 INTELIGENCIA ARTIFICIAL</t>
  </si>
  <si>
    <t>Estructura y funcionamiento tipos de robots (industriales, de servicio, desarrollo, exploración, etc.)
Componentes (actuadores, sensores, efectores) y sus aplicaciones.
Unidades de procesos centrales, ejemplos y aplicaciones (niveles de comunicación con la máquina y su programación)
Percepción de un robot (Tipos de sensores y su funcionamiento)</t>
  </si>
  <si>
    <t>Robótica industrial (robots poli articulados, tipos de robots industriales, tipos de grados de libertad, elementos del robot y sus especificaciones [efectores, transmisiones, reducciones, problemas asociados])
Programación de un robot industrial, interfaz de operación, posición y orientación, conceptos de trabajo en algebra lineal
Cinemática directa e inversa
Herramientas matemáticas para la localización espacial</t>
  </si>
  <si>
    <t>…Continuación de clase anterior
Actuadores y efectores
(robots de industria [niveles avanzados en calidad], robots de estudio e investigación (empresas referentes en desarrollo de robótica)
Coherencia y propósito de confecciones de robots según sus aplicaciones.</t>
  </si>
  <si>
    <r>
      <t xml:space="preserve">Programación de lectura básica de sensores
Transducción de sensores para influencia en decisiones del robot
Tipos de sensores (Análisis desde el funcionamiento eléctrico básico al funcionamiento más complejo)
Sensores de visión (aplicaciones de visión artificial)
Aplicaciones y relación con la percepción de un robot.
</t>
    </r>
    <r>
      <rPr>
        <sz val="11"/>
        <color rgb="FFFF0000"/>
        <rFont val="Calibri"/>
        <family val="2"/>
        <scheme val="minor"/>
      </rPr>
      <t>Escenarios de ejemplo y plantillas de apoyo.</t>
    </r>
  </si>
  <si>
    <r>
      <t xml:space="preserve">Programación de acción de actuadores
Ejemplos reales
Ejemplos en CoppeliaSim (programación de joins de distintos tipos y su montaje en una estructura)
Modificaciones estructurales de un robot en CoppeliaSim para superar aplicaciones específicas.
</t>
    </r>
    <r>
      <rPr>
        <sz val="11"/>
        <color rgb="FFFF0000"/>
        <rFont val="Calibri"/>
        <family val="2"/>
        <scheme val="minor"/>
      </rPr>
      <t>Escenarios de ejemplo y plantillas de apoyo.</t>
    </r>
  </si>
  <si>
    <t>Bibliografía relacionada</t>
  </si>
  <si>
    <t>Escenarios CoppeliaSim</t>
  </si>
  <si>
    <t>Detalle de contenidos por clase</t>
  </si>
  <si>
    <t>Descripción de clase</t>
  </si>
  <si>
    <t>Antecedentes históricos</t>
  </si>
  <si>
    <t>Robótica industrial (r. poliarticulados, aplicaciones, operación, cinemática Dir. Inv.)</t>
  </si>
  <si>
    <r>
      <rPr>
        <b/>
        <sz val="11"/>
        <color theme="9" tint="-0.499984740745262"/>
        <rFont val="Calibri"/>
        <family val="2"/>
        <scheme val="minor"/>
      </rPr>
      <t xml:space="preserve">Aplicación quiz 3 + entrega de la AP 2 </t>
    </r>
    <r>
      <rPr>
        <sz val="11"/>
        <color rgb="FF000000"/>
        <rFont val="Calibri"/>
        <family val="2"/>
        <scheme val="minor"/>
      </rPr>
      <t>+ introducción al módulo</t>
    </r>
  </si>
  <si>
    <t>Primera clase, recepción al curso, explicación de la modalidad de trabajo durante el semestre. 
Contenidos de la asignatura, fechas de prueba y ponderaciones de las evaluaciones en la nota final.
Enfoque de evaluaciones para evidenciar el aprendizaje de manera íntegra.
Introducción básica a los conceptos del curso, tales como definición de robótica y robot, además de las ciencias y áreas que se pueden encontrar dentro de la robótica.
Análisis de áreas de estudio y aplicación de la robótica como temas a tratar en el curso, además de referencias de altos estándares en el estudio de esta ciencia.</t>
  </si>
  <si>
    <t>N/A</t>
  </si>
  <si>
    <t>Análisis de la evolución de la robótica y el desarrollo de robots a lo largo de la historia, identificando clasificaciones y aplicaciones de los robots, además de las ciencias presentes en determinados ejemplos.
Explicación de la gran cantidad de formas de categorizar máquinas robóticas, así como las definiciones provenientes de grandes instituciones internacionales.
Desarrollo de la robótica hasta la aplicación actual, en conjunto con proyecciones de esta.
Análisis de desarrollo robótico de vanguardia en instituciones como NASA, MIT, Boston Dynamics, Honda, entre otros.</t>
  </si>
  <si>
    <t xml:space="preserve">Continuación de la clase anterior.
Abordaje al tema de actuadores y sensores en conjunto con elementos de reducción y transmisión de energía mecánica y movimiento.
Estudio de robots presentes en la industria y sus requerimientos mecánicos, como también robots de estudio e investigación con sus ventajas sobre esta área,
Énfasis en la separación de áreas de aplicación para obtener coherencia y propósito sobre la confección de robots y sus aplicaciones específicas. </t>
  </si>
  <si>
    <t>Aplicación de Quiz 1 al inicio de la clase.
Introducción a la robótica móvil, indicando los tópicos a tratar en el desarrollo del módulo.
Ejemplos de robótica móvil abordando la morfología de un robot móvil y sus aplicaciones, en conjunto con las técnicas de desplazamiento implementadas en ejemplos particulares.
Inicio de uso del software CoppeliaSim, muestras y ejercicio de uso de controles básicos, carga y guardado de escenarios y métodos de programación.</t>
  </si>
  <si>
    <t>Estudio de robótica no-móvil, específicamente robots poli articulados de aplicación industrial. Haciendo énfasis en los requerimientos de la industria y analizando su construcción y confección abordando elementos del robot, especificaciones, tipos de grados de libertad, efectores, transmisiones y problemas asociados.
Conceptos de cinemática directa e inversa y herramientas matemáticas para su localización en el espacio.</t>
  </si>
  <si>
    <t>Continuación de la clase anterior.
Estudio de matrices de transformación homogénea y de rotación. Utilidad, ejercicios de aplicación. Aplicaciones reales.
Aplicación práctica en escenarios pre hechos en el simulador. (Plantillas de apoyo)</t>
  </si>
  <si>
    <t>Continuación de la clase anterior.
Aplicaciones reales de matrices de transformación homogénea y rotación evidenciando el trabajo matemático en códigos de bajo nivel.
Control actual de la robótica industrial, énfasis en los lenguajes de programación. Referencias a que el cálculo teórico del algebra lineal no es muy utilizado, debido a la implementación de softwares que incluyen estos cálculos.
Reconocimiento de técnicas de algebra matricial en general como algoritmo de Denavit-Hartenberg y matriz jacobiana, entre otros.</t>
  </si>
  <si>
    <t>Introducción a la robótica móvil, aplicaciones métodos y formas de desplazamiento de una máquina robótica según su propósito. Configuraciones recurrentes y existentes para determinados desplazamientos.
Énfasis en los compontes de acción y sus características, como motores de giro continuo, servomotores, actuadores lineales, actuadores mecánicos, eléctricos, hidráulicos, etc.
Ejemplos de movilidad avanzada en la robótica (Rover Curiosity, Perceverance, Boston Dynamics en general)
Entrega de indicaciones de la actividad práctica N°1</t>
  </si>
  <si>
    <r>
      <t xml:space="preserve">Introducción a la robótica móvil, aplicaciones, formas de desplazamiento. Configuraciones existentes (motores de giro continuo, por grados, actuadores lineales)
Aplicaciones educacionales, Ejemplos reales de aplicaciones de exploración o de estudio (Análisis de referencias como curiosity, perseverance, boston dynamics en general, etc.)
</t>
    </r>
    <r>
      <rPr>
        <sz val="11"/>
        <color rgb="FFFF0000"/>
        <rFont val="Calibri"/>
        <family val="2"/>
        <scheme val="minor"/>
      </rPr>
      <t>Ejemplos de CoppeliaSim</t>
    </r>
    <r>
      <rPr>
        <sz val="11"/>
        <color theme="1"/>
        <rFont val="Calibri"/>
        <family val="2"/>
        <scheme val="minor"/>
      </rPr>
      <t xml:space="preserve">, desplazamiento de robots móviles (escenarios de ejemplo para modificación de parámetros)
</t>
    </r>
    <r>
      <rPr>
        <b/>
        <sz val="11"/>
        <color theme="9" tint="-0.249977111117893"/>
        <rFont val="Calibri"/>
        <family val="2"/>
        <scheme val="minor"/>
      </rPr>
      <t xml:space="preserve">Entrega de indicaciones AP1 </t>
    </r>
  </si>
  <si>
    <r>
      <t xml:space="preserve">…continuación de la clase anterior
Control básico de robots móviles (acción de actuadores y efectores)
Desplazamiento programado sin retroalimentación.
Control de velocidad para eliminar errores de desplazamiento.
</t>
    </r>
    <r>
      <rPr>
        <sz val="11"/>
        <color rgb="FFFF0000"/>
        <rFont val="Calibri"/>
        <family val="2"/>
        <scheme val="minor"/>
      </rPr>
      <t>Escenarios de ejemplo y plantillas de apoyo.</t>
    </r>
  </si>
  <si>
    <t>Continuación de la clase anterior.
Se estudiará con mayor profundidad los métodos de desplazamiento, aplicando un control básico sobre los actuadores y/o efectores de robots en el simulador, en conjunto con implementar programación sin retroalimentación, es decir, simples algoritmos de acción de actuadores a través de potencia, duración y sentido.
Se estudiará el control de velocidad necesario para eliminar errores en el desplazamiento como la inercia y el agarre.</t>
  </si>
  <si>
    <t xml:space="preserve">Continuación de la clase anterior.
Tras la programación de desplazamiento de ciertos robots se implementará la odometria como técnica de posicionamiento, identificando sus aplicaciones, ventajas y desventajas, en conjunto con aplicaciones reales de esta técnica y hardware necesario para retroalimentar el proceso.
Se aplicarán técnicas de navegación reactiva para evasión de obstáculos y el algoritmo de bicho o bug para llegar a un punto o meta.
</t>
  </si>
  <si>
    <t>Continuación de la clase anterior.
Se estudiarán técnicas de cálculo de posición y orientación para el desplazamiento de un robot, además, se estudiarán métodos de filtro de partículas y localización y mapeado simultaneo, reconociendo sus aplicaciones, ventajas y desventajas.</t>
  </si>
  <si>
    <t>Continuación de la clase anterior.
Estudio de ejecución de movimiento para robots sin ruedas, es decir, bípedos, cuadrúpedos, hexápodos, entre otros.
Estudio de técnicas necesarias para la acción simultanea de actuadores, con le fin de trazar una trayectoria óptima de una extremidad.
Métodos de detección de entorno para trazar trayectorias óptimas (superficies planas, planos inclinados, obstáculos)</t>
  </si>
  <si>
    <t xml:space="preserve">
Continuación de la clase anterior.
Percepción del entorno donde se desplaza el robot a través de distintos tipos de sensores y su funcionamiento para percibir y/o reconocer el entorno.
Control básico sobre actuadores al retroalimentar el sistema con la percepción de los sensores.
Estudio de métodos de exploración (desplazamiento libre) y seguimiento de rutas (desplazamiento guiado). Tomando un enfoque hacia los sensores necesarios para llevar a cabo estos movimientos.</t>
  </si>
  <si>
    <r>
      <t xml:space="preserve">…continuación de la clase anterior
Percepción de entorno a través de sensores y dispositivos de reconocimiento.
Acción de evasión de obstáculos y/o cambios de parámetros de movimiento (velocidad, aceleración, giros, etc.)
Exploración y técnicas de desplazamiento libre o guiado
</t>
    </r>
    <r>
      <rPr>
        <sz val="11"/>
        <color rgb="FFFF0000"/>
        <rFont val="Calibri"/>
        <family val="2"/>
        <scheme val="minor"/>
      </rPr>
      <t>Escenarios de ejemplo y plantillas de apoyo.</t>
    </r>
  </si>
  <si>
    <r>
      <t xml:space="preserve">…continuación de la clase anterior
Movimiento de robots bípedos, cuadrúpedos, hexápodos.
Forma de desplazamiento, acción de actuadores para seguir una trayectoria óptima
</t>
    </r>
    <r>
      <rPr>
        <sz val="11"/>
        <color rgb="FFFF0000"/>
        <rFont val="Calibri"/>
        <family val="2"/>
        <scheme val="minor"/>
      </rPr>
      <t>Escenarios de ejemplo y plantillas de apoyo.</t>
    </r>
  </si>
  <si>
    <r>
      <t xml:space="preserve">…continuación de la clase anterior
Cálculo de posición y orientación
Filtro de partículas.
Técnicas de navegación y mapeado (Slam: localización y modelado simultaneo)
</t>
    </r>
    <r>
      <rPr>
        <sz val="11"/>
        <color rgb="FFFF0000"/>
        <rFont val="Calibri"/>
        <family val="2"/>
        <scheme val="minor"/>
      </rPr>
      <t>Escenarios de ejemplo y plantillas de apoyo.</t>
    </r>
  </si>
  <si>
    <t>Estudio e identificación de unidad de procesos centrales de un robot y sus variantes.
Plataformas recurrentes de programación de robótica educacional tanto en hardware como en software.
Ventajas y desventajas de plataformas de desarrollo útiles en robótica (Arduino, Raspberry, Pick it, Nuc, entre otras).
Hardware necesario y/o simuladores útiles para el trabajo de este.
Compatibilidad con actuadores y sensores.</t>
  </si>
  <si>
    <t>Introducción al módulo, abordando el aspecto de programación de un robot, la comunicación con la máquina y el tratamiento de información. Identificando los niveles de lenguajes de programación presentes en aplicaciones robóticas (desde la comunicación casi directa con la máquina, hasta el uso de software simuladores e intermediarios de calculo entre el usuario y el robot).
Conocimiento de herramientas para la comunicación o simulación del robot, tales como entornos de programación, tipos de lenguaje, sistemas operativos y softwares de este enfoque en general)</t>
  </si>
  <si>
    <t>Programación de actuadores en general, abordando ejemplos y aplicaciones reales de la acción de un actuador bajo una rutina o algoritmo programado.
Programación de actuadores en el software CoppeliaSim, tipos de actuadores, montaje y acción de movimiento o desplazamiento.
Modificaciones estructurales relacionadas con el montaje de actuadores para ciertas operaciones.</t>
  </si>
  <si>
    <t>Estudio de funcionalidad y naturaleza de sensores y elementos de percepción. Transducción de señales e interpretación. Programación de sensores en general.
Análisis de funcionamiento eléctrico básico hasta funcionamientos más complejos.
Sensores enfocados en la visión artificial, cámaras y complementos para información necesaria para algoritmos de decisión.
Estudio de aplicaciones relacionadas a la percepción de un robot.</t>
  </si>
  <si>
    <t>Estudio, reconocimiento e identificación de componentes CPU además de sus variantes como por ejemplo el control a distancia y procesamiento en una central anexa al robot.
Enfoque en módulos usados en la aplicación de robótica educacional y plataformas de desarrollo y programación recurrentes, tales como arduinos, raspberry, microcnotroaldores programables, Módulos entre otros.
Ventajas y desventajas de estas plataformas, además de la identificación de la necesidad y compatibilidad de estas unidades en relación con los sensores y actuadores, además del objetivo principal de robots en particular.</t>
  </si>
  <si>
    <r>
      <t xml:space="preserve">…continuación de la clase anterior
Tipos de sensores en CoppeliaSim. (Identificación de aplicaciones reales y virtuales [Ventajas y desventajas])
Aplicación de sensores a un robot en CoppeliaSim (Dotación a un robot con sensores para superar actividades específicas)
Programación de rutinas relacionadas con sensores específicos.
</t>
    </r>
    <r>
      <rPr>
        <b/>
        <sz val="11"/>
        <color theme="9" tint="-0.249977111117893"/>
        <rFont val="Calibri"/>
        <family val="2"/>
        <scheme val="minor"/>
      </rPr>
      <t>Entrega de indicaciones AP2</t>
    </r>
    <r>
      <rPr>
        <sz val="11"/>
        <color rgb="FF000000"/>
        <rFont val="Calibri"/>
        <family val="2"/>
        <scheme val="minor"/>
      </rPr>
      <t xml:space="preserve">
</t>
    </r>
    <r>
      <rPr>
        <sz val="11"/>
        <color rgb="FFFF0000"/>
        <rFont val="Calibri"/>
        <family val="2"/>
        <scheme val="minor"/>
      </rPr>
      <t>Escenarios de ejemplo y plantillas de apoyo.</t>
    </r>
  </si>
  <si>
    <t>Continuación de la clase anterior.
Estudio de los tipos de sensores disponibles en el software CoppeliaSim, identificando el modelamiento de estos en base a sensores reales o virtuales.
Modificación de la estructura de un robot en CoppeliaSim para acondicionar con sensores específicos, en posición y orientación necesaria para cumplir un objetivo.
Programación de rutinas relacionadas a sensores específicos con aplicación en escenarios pre hechos.
Entrega de las indicaciones de la actividad práctica número 2.</t>
  </si>
  <si>
    <r>
      <t xml:space="preserve">Desafíos y aplicaciones comunes de programación enfocada a la percepción.
Aplicaciones de control robótico. (PID, Control ON-OFF, etc.)
Superación de laberinto
Evasión de obstáculos
</t>
    </r>
    <r>
      <rPr>
        <sz val="11"/>
        <color rgb="FFFF0000"/>
        <rFont val="Calibri"/>
        <family val="2"/>
        <scheme val="minor"/>
      </rPr>
      <t>Escenarios de ejemplo y plantillas de apoyo.</t>
    </r>
    <r>
      <rPr>
        <sz val="11"/>
        <color rgb="FF000000"/>
        <rFont val="Calibri"/>
        <family val="2"/>
        <scheme val="minor"/>
      </rPr>
      <t xml:space="preserve">
</t>
    </r>
  </si>
  <si>
    <t>Estudio de algoritmos relacionados a la programación de sensores y actuadores en base a objetivos específicos, como el control ON-OFF o control PID.
Además, se realizará el estudio de técnicas  de evasión de obstáculos y superación de laberintos a través de algoritmos conocidos (Regla de la mano derecha, entre otros)</t>
  </si>
  <si>
    <t xml:space="preserve">Introducción al curso y la modalidad de trabajo (confección de grupos de trabajo, actividades prácticas, quiz, y proyecto final)
Fechas de pruebas y modalidades
Introducción general a la robótica 
                                  Comienzos, evolución (Mecánica, eléctrica, informática), aplicaciones, estado del arte)
</t>
  </si>
  <si>
    <t>Introducción a la robótica móvil, aplicaciones, desplazamiento, configuraciones y referencias actuales.</t>
  </si>
  <si>
    <t>Movimiento de robots sin ruedas (Bípedos, cuadrúpedos, hexápodos, entre otros) y referencias actuales.</t>
  </si>
  <si>
    <t>Quiz 2 + entrega AP 1+ Clase teórica</t>
  </si>
  <si>
    <t>Aplicaciones de control (enfoque a la programación en técnicas como PID, Control ON-OFF, entre otros.)</t>
  </si>
  <si>
    <t>Quiz 3 + entrega AP 2 + Clase teórica</t>
  </si>
  <si>
    <t>Control básico de robots móviles, programación sin retroalimentación.</t>
  </si>
  <si>
    <t>Percepción de entorno a través de sensores y dispositivos de reconocimiento. Técnicas de evasión de obstáculos.</t>
  </si>
  <si>
    <t>Tarjetas de desarrollo como CPU de aplicación de robótica educacional.</t>
  </si>
  <si>
    <t>Técnicas de aplicación matricial en general y referencias reales.</t>
  </si>
  <si>
    <t>Matriz de transformación homogénea y de rotación.</t>
  </si>
  <si>
    <r>
      <rPr>
        <b/>
        <sz val="11"/>
        <color theme="9" tint="-0.499984740745262"/>
        <rFont val="Calibri"/>
        <family val="2"/>
        <scheme val="minor"/>
      </rPr>
      <t>Aplicación de quiz 1</t>
    </r>
    <r>
      <rPr>
        <sz val="11"/>
        <color theme="9" tint="-0.499984740745262"/>
        <rFont val="Calibri"/>
        <family val="2"/>
        <scheme val="minor"/>
      </rPr>
      <t xml:space="preserve"> </t>
    </r>
    <r>
      <rPr>
        <sz val="11"/>
        <color rgb="FF000000"/>
        <rFont val="Calibri"/>
        <family val="2"/>
        <scheme val="minor"/>
      </rPr>
      <t>+ introducción al módulo + presentación software.</t>
    </r>
  </si>
  <si>
    <t>Introducción al curso y la modalidad - Introducción a la robótica general.</t>
  </si>
  <si>
    <t>Antecedentes históricos.</t>
  </si>
  <si>
    <t>Estructura y funcionamiento de tipos de robots.</t>
  </si>
  <si>
    <t>Componentes (actuadores, sensores, efectores), aplicaciones.</t>
  </si>
  <si>
    <r>
      <rPr>
        <b/>
        <sz val="11"/>
        <color theme="9" tint="-0.499984740745262"/>
        <rFont val="Calibri"/>
        <family val="2"/>
        <scheme val="minor"/>
      </rPr>
      <t>Aplicación del quiz 2 + entrega de la AP 1</t>
    </r>
    <r>
      <rPr>
        <sz val="11"/>
        <color rgb="FF000000"/>
        <rFont val="Calibri"/>
        <family val="2"/>
        <scheme val="minor"/>
      </rPr>
      <t xml:space="preserve"> + introducción al módulo.</t>
    </r>
  </si>
  <si>
    <t>Programación de acción de actuadores.</t>
  </si>
  <si>
    <t>Programación de lectura básica de sensores, funcionamiento y aplicaciones.</t>
  </si>
  <si>
    <t>Sensores e implementación en CoppeliaSim.</t>
  </si>
  <si>
    <t>Técnicas de navegación (odometría, navegación reactiva, entre otras)</t>
  </si>
  <si>
    <t>Técnicas de navegación y mapeado (localización y modelado simultaneo)</t>
  </si>
  <si>
    <r>
      <t xml:space="preserve">Antecedentes históricos
Clasificación (Generacional, morfológica, aplicación)
Definiciones de robots según instituciones mundiales.
Desarrollo de la robótica hoy en día y proyecciones </t>
    </r>
    <r>
      <rPr>
        <sz val="11"/>
        <rFont val="Calibri"/>
        <family val="2"/>
        <scheme val="minor"/>
      </rPr>
      <t xml:space="preserve">de área (5G y operación remota , área medica, etc. </t>
    </r>
    <r>
      <rPr>
        <sz val="11"/>
        <color rgb="FF000000"/>
        <rFont val="Calibri"/>
        <family val="2"/>
        <scheme val="minor"/>
      </rPr>
      <t>)
	       NASA, MIT, Boston Dynamics, etc. (referentes de desarrollo)</t>
    </r>
  </si>
  <si>
    <t>Estudio de diversos tipos de robots, enfocándose en la estructura aplicada en conjunto a su aplicación. Análisis de varias aplicaciones (industriales, de servicio, desarrollo, exploración, entre otras)
Estudio profundo de componentes generales de acción de un robot (efectores, sensores internos, actuadores), haciendo hincapié en cada uno de estos, visualizando aplicaciones, comparativas entre ventajas y desventajas. 
Estudio de plataformas como unidad de procesos centrales, considerando ejemplos y aplicaciones, en conjunto con comparativas de ventajas y desventajas. Se dará énfasis en la comprensión entre distintos niveles de comunicación con la máquina.
Tipos de sensores y su funcionamiento. Percepción de una máquina robótica.</t>
  </si>
  <si>
    <t xml:space="preserve">Competencias de egreso y resultaos de aprendizaje: </t>
  </si>
  <si>
    <t xml:space="preserve">Programa de la asignatura: </t>
  </si>
  <si>
    <t>Enlace</t>
  </si>
  <si>
    <t>Fundamentos de Robótica 
Antonio Barrientos
Cap 1</t>
  </si>
  <si>
    <t>Fundamentos de Robótica 
Antonio Barrientos
Cap 2</t>
  </si>
  <si>
    <r>
      <rPr>
        <b/>
        <sz val="11"/>
        <color theme="9" tint="-0.249977111117893"/>
        <rFont val="Calibri"/>
        <family val="2"/>
        <scheme val="minor"/>
      </rPr>
      <t xml:space="preserve">Aplicación del quiz 2 + entrega de la AP 1 + introducción al módulo
</t>
    </r>
    <r>
      <rPr>
        <sz val="11"/>
        <rFont val="Calibri"/>
        <family val="2"/>
        <scheme val="minor"/>
      </rPr>
      <t xml:space="preserve">Introducción: Niveles de lenguajes de programación y aplicación a un robot.
Casos: Proceso de decisiones en la CPU del robot, control a distancia (unidad externa), rutina preprogramada.
Programación enfocada a la robótica (entornos, lenguajes, ROS, NVIDIA ISSAC)
Otros simuladores útiles con distintos enfoques.
</t>
    </r>
  </si>
  <si>
    <t>Fundamentos de Robótica 
Antonio Barrientos
Cap 4</t>
  </si>
  <si>
    <t>Fundamentos de Robótica 
Antonio Barrientos
Cap 3</t>
  </si>
  <si>
    <t>Robotics, Vision and Control
Part II Cap 4</t>
  </si>
  <si>
    <t>Robotics, Vision and Control
Part II Cap 5</t>
  </si>
  <si>
    <t>Robotics, Vision and Control
Peter Corke
Part II Cap 5</t>
  </si>
  <si>
    <t>Robotics, Vision and Control
Peter Corke
Part II Cap 4</t>
  </si>
  <si>
    <t>Robotics, Vision and Control
Peter Corke
Part II Cap 6</t>
  </si>
  <si>
    <t>Robótica
G. Zabala
Cap 5</t>
  </si>
  <si>
    <t>Robótica
G. Zabala
Cap 3</t>
  </si>
  <si>
    <t>Robótica
G. Zabala
Cap 6</t>
  </si>
  <si>
    <t>Robótica
G. Zabala
Cap 7</t>
  </si>
  <si>
    <r>
      <rPr>
        <b/>
        <sz val="11"/>
        <color theme="9" tint="-0.249977111117893"/>
        <rFont val="Calibri"/>
        <family val="2"/>
        <scheme val="minor"/>
      </rPr>
      <t xml:space="preserve">Aplicación del quiz 1
</t>
    </r>
    <r>
      <rPr>
        <b/>
        <sz val="11"/>
        <color theme="4"/>
        <rFont val="Calibri"/>
        <family val="2"/>
        <scheme val="minor"/>
      </rPr>
      <t>Inicio de uso de Software CoppeliaSim</t>
    </r>
    <r>
      <rPr>
        <b/>
        <sz val="11"/>
        <color theme="9" tint="-0.249977111117893"/>
        <rFont val="Calibri"/>
        <family val="2"/>
        <scheme val="minor"/>
      </rPr>
      <t xml:space="preserve">
</t>
    </r>
    <r>
      <rPr>
        <sz val="11"/>
        <rFont val="Calibri"/>
        <family val="2"/>
        <scheme val="minor"/>
      </rPr>
      <t xml:space="preserve">Introducción a la unidad de Robótica Móvil (explicación de lo que será abordado en el módulo de aprendizaje)
Introducción al software CoppeliaSim (ejemplos de funcionamiento, aplicaciones, capacidades, entorno de trabajo [lenguaje de programación])
Primeros ejercicios (controles básicos, carga y guardado de modelos) </t>
    </r>
    <r>
      <rPr>
        <sz val="11"/>
        <color theme="1"/>
        <rFont val="Calibri"/>
        <family val="2"/>
        <scheme val="minor"/>
      </rPr>
      <t xml:space="preserve">
</t>
    </r>
    <r>
      <rPr>
        <sz val="11"/>
        <color rgb="FFFF0000"/>
        <rFont val="Calibri"/>
        <family val="2"/>
        <scheme val="minor"/>
      </rPr>
      <t>Escenarios de ejemplo y plantillas de apoyo.</t>
    </r>
  </si>
  <si>
    <t xml:space="preserve">Repositorio de la asignatura: </t>
  </si>
  <si>
    <t xml:space="preserve">…Continuación clase anterior
Matriz de rotación.
Matriz de transformación homogénea.
Ejercicios de aplicación práctica (Escenarios de aplicación de cálculos teóricos matriciales y ejecución en el simulador)  
</t>
  </si>
  <si>
    <t xml:space="preserve">…Continuación clase anterior
Aplicaciones de matrices de transformación homogénea y de rotación. (Ejercicios) 
Referencia a aplicaciones reales (Exposición de control actual de robótica industrial, con énfasis en los niveles de lenguajes de programación utilizados)
Matrices en general, Técnicas de aplicación matricial (regla de Denavit-Hartenberg, Matriz Jacobiana, etc.)
</t>
  </si>
  <si>
    <t>Inteligencia artificial, Maching learning y Deep learning</t>
  </si>
  <si>
    <t>Aprendizaje reforzado</t>
  </si>
  <si>
    <t>Aprendizaje reforzado y su aplicación en robótica</t>
  </si>
  <si>
    <r>
      <rPr>
        <b/>
        <sz val="11"/>
        <color theme="9" tint="-0.249977111117893"/>
        <rFont val="Calibri"/>
        <family val="2"/>
        <scheme val="minor"/>
      </rPr>
      <t>Aplicación del quiz 3 + entrega de la AP 2 + introducción al módulo</t>
    </r>
    <r>
      <rPr>
        <sz val="11"/>
        <color rgb="FF000000"/>
        <rFont val="Calibri"/>
        <family val="2"/>
        <scheme val="minor"/>
      </rPr>
      <t xml:space="preserve">
Introducción al módulo
Estado del arte de la IA
Áreas de aplicación actual y futuras</t>
    </r>
  </si>
  <si>
    <t>Aprendizaje reforzado
Conceptos de : Agente
                         Ambiente
                         Recompensa
                         Acción
                         Estado</t>
  </si>
  <si>
    <t>Antecedentes históricos
Desarrollo de los campos de la IA desde el comienzo hasta la actualidad
Periodos de desarrollo y avances considerables</t>
  </si>
  <si>
    <t>Introducción al módulo de inteligencia artificial 
Análisis del estado del arte de la inteligencia artificial, identificando aplicaciones y posibilidades en las que se puede generar una ventaja al implementar sistema de IA en algunos procesos.</t>
  </si>
  <si>
    <t>Análisis de los avances presentes en el campo de la Inteligencia Artificial, además de los periodos de más importantes en los desarrollos a lo largo de la historia.</t>
  </si>
  <si>
    <t>Identificar los campos y subcampos de la inteligencia artificial, enfocándose en el machine learning (aprendizaje automático) y el deep learning (aprendizaje profundo).
Luego se aborda en forma general el campo de ML para visualizar aplicaciones y algoritmos utilizados (SVM)
Esta misma estructura será aplicada para tratar los contenidos del DL, especificando contenidos de redes neuronales profundas.</t>
  </si>
  <si>
    <t>El contenido referente al aprendizaje reforzado (reinforcement learning) trabajará los conceptos básicos de la estructura de aplicación del RL (agente, ambiente, recompensa) además la explicación de operación de los modelos.</t>
  </si>
  <si>
    <t>Se analizarán aplicaciones de aprendizaje reforzado en robótica, identificando el funcionamiento del robot y su estructura (según lo estudiado en el curso) y las ventajas de implementar un sistema de inteligencia artificial para su operación.
Luego se analizarán y aplicarán simulaciones en el software CoppeliaSim para visualizar el funcionamiento del aprendizaje reforzado en un entorno controlado.</t>
  </si>
  <si>
    <t>Sesión adicional de apoyo para la conclusión de la actividad práctica.</t>
  </si>
  <si>
    <r>
      <t xml:space="preserve">Entrega de actividad practica 3
</t>
    </r>
    <r>
      <rPr>
        <sz val="11"/>
        <rFont val="Calibri"/>
        <family val="2"/>
        <scheme val="minor"/>
      </rPr>
      <t>Aprendizaje reforzado y su aplicación en robótica</t>
    </r>
  </si>
  <si>
    <r>
      <t xml:space="preserve">…continuación de la clase anterior
Lectura de sensores relacionados a la navegación.
Navegación reactiva y algoritmo de bicho.
</t>
    </r>
    <r>
      <rPr>
        <sz val="11"/>
        <color rgb="FFFF0000"/>
        <rFont val="Calibri"/>
        <family val="2"/>
        <scheme val="minor"/>
      </rPr>
      <t>Escenarios de ejemplo y plantillas de apoyo.</t>
    </r>
  </si>
  <si>
    <r>
      <t xml:space="preserve">Inteligencia artificial
Machine Learning
Division de tipos de aprendizaje (supervisado, no supervisado, reforzado)
Deep Learning
</t>
    </r>
    <r>
      <rPr>
        <b/>
        <sz val="11"/>
        <color theme="9" tint="-0.499984740745262"/>
        <rFont val="Calibri"/>
        <family val="2"/>
        <scheme val="minor"/>
      </rPr>
      <t>Entrega de indicaciones AP3</t>
    </r>
  </si>
  <si>
    <t>Aprendizaje reforzado y su aplicación en robótica
Análisis de ejempos de aplicación de RL</t>
  </si>
  <si>
    <t>Robótica, Gorge Zabala Cap 6 y 7</t>
  </si>
  <si>
    <t>Inteligencia artificial un enfoque moderno Stuart Russell Peter Norvig</t>
  </si>
  <si>
    <t>inteligencia artificial Suart Russell
Cap 1</t>
  </si>
  <si>
    <t>inteligencia artificial Suart Russell
Cap 25</t>
  </si>
  <si>
    <t>inteligencia artificial Suart Russell
Cap 21</t>
  </si>
  <si>
    <t>inteligencia artificial Suart Russell
Cap 20</t>
  </si>
  <si>
    <t>Escenarios Módulo 2</t>
  </si>
  <si>
    <t>Escenarios Módulo 3</t>
  </si>
  <si>
    <t>Escenarios Módulo 4</t>
  </si>
  <si>
    <t>Evaluaciones Módulo 1</t>
  </si>
  <si>
    <t>Evaluaciones Módulo 2</t>
  </si>
  <si>
    <t>Evaluaciones Módulo 3</t>
  </si>
  <si>
    <t>Evaluaciones Módulo 4</t>
  </si>
  <si>
    <t>Descarga del software CoppeliaSim:</t>
  </si>
  <si>
    <t>Apoyo en dudas sobre la Actividad práctica</t>
  </si>
  <si>
    <t>Clase de apoyo,  dudas y consultas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</si>
</sst>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sz val="11"/>
      <color theme="0"/>
      <name val="Calibri"/>
      <family val="2"/>
      <scheme val="minor"/>
    </font>
    <font>
      <sz val="11"/>
      <color rgb="FF000000"/>
      <name val="Calibri"/>
      <family val="2"/>
      <scheme val="minor"/>
    </font>
    <font>
      <sz val="20"/>
      <color rgb="FFFF0000"/>
      <name val="Calibri"/>
      <family val="2"/>
      <scheme val="minor"/>
    </font>
    <font>
      <sz val="11"/>
      <color rgb="FFFF0000"/>
      <name val="Calibri"/>
      <family val="2"/>
      <scheme val="minor"/>
    </font>
    <font>
      <sz val="11"/>
      <color theme="2"/>
      <name val="Calibri"/>
      <family val="2"/>
      <scheme val="minor"/>
    </font>
    <font>
      <b/>
      <sz val="11"/>
      <color theme="9" tint="-0.249977111117893"/>
      <name val="Calibri"/>
      <family val="2"/>
      <scheme val="minor"/>
    </font>
    <font>
      <u/>
      <sz val="11"/>
      <color theme="10"/>
      <name val="Calibri"/>
      <family val="2"/>
      <scheme val="minor"/>
    </font>
    <font>
      <sz val="11"/>
      <name val="Calibri"/>
      <family val="2"/>
      <scheme val="minor"/>
    </font>
    <font>
      <sz val="11"/>
      <color theme="9" tint="-0.499984740745262"/>
      <name val="Calibri"/>
      <family val="2"/>
      <scheme val="minor"/>
    </font>
    <font>
      <b/>
      <sz val="11"/>
      <color theme="9" tint="-0.499984740745262"/>
      <name val="Calibri"/>
      <family val="2"/>
      <scheme val="minor"/>
    </font>
    <font>
      <b/>
      <sz val="11"/>
      <color theme="0"/>
      <name val="Calibri"/>
      <family val="2"/>
      <scheme val="minor"/>
    </font>
    <font>
      <sz val="8"/>
      <color theme="1"/>
      <name val="Calibri"/>
      <family val="2"/>
      <scheme val="minor"/>
    </font>
    <font>
      <b/>
      <sz val="11"/>
      <color theme="4"/>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002060"/>
        <bgColor indexed="64"/>
      </patternFill>
    </fill>
    <fill>
      <patternFill patternType="solid">
        <fgColor theme="4" tint="-0.249977111117893"/>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s>
  <cellStyleXfs count="2">
    <xf numFmtId="0" fontId="0" fillId="0" borderId="0"/>
    <xf numFmtId="0" fontId="8" fillId="0" borderId="0" applyNumberFormat="0" applyFill="0" applyBorder="0" applyAlignment="0" applyProtection="0"/>
  </cellStyleXfs>
  <cellXfs count="102">
    <xf numFmtId="0" fontId="0" fillId="0" borderId="0" xfId="0"/>
    <xf numFmtId="0" fontId="0" fillId="2" borderId="1" xfId="0" applyFill="1" applyBorder="1" applyAlignment="1">
      <alignment horizontal="center"/>
    </xf>
    <xf numFmtId="0" fontId="0" fillId="0" borderId="2" xfId="0" applyBorder="1"/>
    <xf numFmtId="0" fontId="0" fillId="2" borderId="3" xfId="0" applyFill="1" applyBorder="1" applyAlignment="1">
      <alignment horizontal="center"/>
    </xf>
    <xf numFmtId="0" fontId="0" fillId="0" borderId="0" xfId="0" applyBorder="1"/>
    <xf numFmtId="0" fontId="0" fillId="0" borderId="4" xfId="0" applyBorder="1"/>
    <xf numFmtId="0" fontId="0" fillId="0" borderId="6" xfId="0" applyBorder="1"/>
    <xf numFmtId="0" fontId="0" fillId="0" borderId="7" xfId="0" applyBorder="1"/>
    <xf numFmtId="0" fontId="0" fillId="3" borderId="1"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xf>
    <xf numFmtId="0" fontId="0" fillId="4" borderId="5" xfId="0" applyFill="1" applyBorder="1" applyAlignment="1">
      <alignment horizontal="center"/>
    </xf>
    <xf numFmtId="0" fontId="0" fillId="5" borderId="1"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12" xfId="0" applyBorder="1"/>
    <xf numFmtId="0" fontId="2" fillId="7" borderId="0" xfId="0" applyFont="1" applyFill="1" applyAlignment="1">
      <alignment horizontal="center"/>
    </xf>
    <xf numFmtId="0" fontId="0" fillId="0" borderId="8" xfId="0" applyBorder="1"/>
    <xf numFmtId="0" fontId="0" fillId="0" borderId="9" xfId="0" applyBorder="1"/>
    <xf numFmtId="0" fontId="0" fillId="0" borderId="10" xfId="0" applyBorder="1"/>
    <xf numFmtId="0" fontId="0" fillId="2" borderId="8" xfId="0" applyFill="1" applyBorder="1" applyAlignment="1">
      <alignment horizontal="center"/>
    </xf>
    <xf numFmtId="0" fontId="0" fillId="3" borderId="14" xfId="0" applyFill="1" applyBorder="1" applyAlignment="1">
      <alignment horizontal="center"/>
    </xf>
    <xf numFmtId="0" fontId="0" fillId="4" borderId="14" xfId="0" applyFill="1" applyBorder="1" applyAlignment="1">
      <alignment horizontal="center"/>
    </xf>
    <xf numFmtId="0" fontId="0" fillId="0" borderId="0" xfId="0" applyAlignment="1">
      <alignment vertical="center"/>
    </xf>
    <xf numFmtId="0" fontId="0" fillId="0" borderId="1" xfId="0" applyBorder="1" applyAlignment="1">
      <alignment horizontal="center"/>
    </xf>
    <xf numFmtId="0" fontId="0" fillId="0" borderId="3" xfId="0" applyBorder="1" applyAlignment="1">
      <alignment horizont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4" fillId="0" borderId="0" xfId="0" applyFont="1" applyFill="1" applyBorder="1"/>
    <xf numFmtId="0" fontId="0" fillId="0" borderId="0" xfId="0" applyAlignment="1">
      <alignment vertical="top"/>
    </xf>
    <xf numFmtId="0" fontId="3" fillId="0" borderId="0" xfId="0" applyFont="1" applyBorder="1" applyAlignment="1">
      <alignment vertical="top" wrapText="1"/>
    </xf>
    <xf numFmtId="0" fontId="0" fillId="0" borderId="0" xfId="0" applyFill="1" applyBorder="1" applyAlignment="1">
      <alignment vertical="top" wrapText="1"/>
    </xf>
    <xf numFmtId="0" fontId="3" fillId="0" borderId="0" xfId="0" applyFont="1" applyBorder="1" applyAlignment="1">
      <alignment horizontal="left" vertical="top" wrapText="1"/>
    </xf>
    <xf numFmtId="0" fontId="8" fillId="0" borderId="0" xfId="1"/>
    <xf numFmtId="0" fontId="2" fillId="7" borderId="8" xfId="0" applyFont="1" applyFill="1" applyBorder="1" applyAlignment="1"/>
    <xf numFmtId="0" fontId="2" fillId="7" borderId="9" xfId="0" applyFont="1" applyFill="1" applyBorder="1" applyAlignment="1"/>
    <xf numFmtId="0" fontId="0" fillId="0" borderId="0" xfId="0" applyAlignment="1">
      <alignment wrapText="1"/>
    </xf>
    <xf numFmtId="0" fontId="0" fillId="0" borderId="0" xfId="0" applyAlignment="1">
      <alignment horizontal="center" vertical="center" wrapText="1"/>
    </xf>
    <xf numFmtId="0" fontId="6" fillId="7" borderId="8" xfId="0" applyFont="1" applyFill="1" applyBorder="1" applyAlignment="1"/>
    <xf numFmtId="0" fontId="6" fillId="7" borderId="9" xfId="0" applyFont="1" applyFill="1" applyBorder="1" applyAlignment="1"/>
    <xf numFmtId="0" fontId="0" fillId="7" borderId="9" xfId="0" applyFill="1" applyBorder="1"/>
    <xf numFmtId="0" fontId="0" fillId="7" borderId="10" xfId="0" applyFill="1" applyBorder="1"/>
    <xf numFmtId="0" fontId="12" fillId="8" borderId="14" xfId="0" applyFont="1" applyFill="1" applyBorder="1" applyAlignment="1"/>
    <xf numFmtId="0" fontId="12" fillId="8" borderId="0" xfId="0" applyFont="1" applyFill="1" applyBorder="1" applyAlignment="1"/>
    <xf numFmtId="0" fontId="12" fillId="8" borderId="0" xfId="0" applyFont="1" applyFill="1" applyBorder="1" applyAlignment="1">
      <alignment horizontal="center" vertical="center" wrapText="1"/>
    </xf>
    <xf numFmtId="0" fontId="12" fillId="8" borderId="15" xfId="0" applyFont="1" applyFill="1" applyBorder="1" applyAlignment="1">
      <alignment horizontal="center" vertical="center" wrapText="1"/>
    </xf>
    <xf numFmtId="0" fontId="0" fillId="0" borderId="14" xfId="0" applyBorder="1" applyAlignment="1">
      <alignment vertical="top"/>
    </xf>
    <xf numFmtId="0" fontId="0" fillId="0" borderId="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3" fillId="0" borderId="12" xfId="0" applyFont="1" applyBorder="1" applyAlignment="1">
      <alignment vertical="top" wrapText="1"/>
    </xf>
    <xf numFmtId="0" fontId="0" fillId="0" borderId="0" xfId="0" applyBorder="1" applyAlignment="1">
      <alignment vertical="top" wrapText="1"/>
    </xf>
    <xf numFmtId="0" fontId="0" fillId="0" borderId="12" xfId="0" applyBorder="1" applyAlignment="1">
      <alignment vertical="top" wrapText="1"/>
    </xf>
    <xf numFmtId="0" fontId="0" fillId="0" borderId="14" xfId="0" applyFill="1" applyBorder="1" applyAlignment="1">
      <alignment vertical="top"/>
    </xf>
    <xf numFmtId="0" fontId="0" fillId="0" borderId="0" xfId="0" applyBorder="1" applyAlignment="1">
      <alignment horizontal="center" vertical="center"/>
    </xf>
    <xf numFmtId="0" fontId="0" fillId="0" borderId="0" xfId="0" applyFont="1" applyBorder="1" applyAlignment="1">
      <alignment vertical="top" wrapText="1"/>
    </xf>
    <xf numFmtId="0" fontId="9" fillId="0" borderId="0" xfId="0" applyFont="1" applyBorder="1" applyAlignment="1">
      <alignment vertical="top" wrapText="1"/>
    </xf>
    <xf numFmtId="0" fontId="0" fillId="7" borderId="9" xfId="0" applyFill="1" applyBorder="1" applyAlignment="1">
      <alignment vertical="center"/>
    </xf>
    <xf numFmtId="0" fontId="13" fillId="0" borderId="0" xfId="0" applyFont="1" applyBorder="1" applyAlignment="1">
      <alignment vertical="center" wrapText="1"/>
    </xf>
    <xf numFmtId="0" fontId="13" fillId="0" borderId="12" xfId="0" applyFont="1" applyBorder="1" applyAlignment="1">
      <alignment vertical="center" wrapText="1"/>
    </xf>
    <xf numFmtId="0" fontId="9" fillId="0" borderId="17" xfId="0" applyFont="1" applyBorder="1" applyAlignment="1">
      <alignment vertical="center"/>
    </xf>
    <xf numFmtId="0" fontId="8" fillId="0" borderId="0" xfId="1" applyAlignment="1">
      <alignment vertical="center"/>
    </xf>
    <xf numFmtId="0" fontId="3" fillId="0" borderId="0" xfId="0" applyFont="1" applyAlignment="1">
      <alignment horizontal="right"/>
    </xf>
    <xf numFmtId="0" fontId="8" fillId="0" borderId="12" xfId="1" applyFill="1" applyBorder="1" applyAlignment="1">
      <alignment horizontal="center" vertical="center" wrapText="1"/>
    </xf>
    <xf numFmtId="0" fontId="0" fillId="0" borderId="5" xfId="0" applyBorder="1" applyAlignment="1">
      <alignment horizontal="center"/>
    </xf>
    <xf numFmtId="0" fontId="8" fillId="0" borderId="0" xfId="1" applyBorder="1" applyAlignment="1">
      <alignment horizontal="center" vertical="center" wrapText="1"/>
    </xf>
    <xf numFmtId="0" fontId="0" fillId="0" borderId="0" xfId="0" applyAlignment="1">
      <alignment vertical="top" wrapText="1"/>
    </xf>
    <xf numFmtId="0" fontId="8" fillId="0" borderId="0" xfId="1" applyFill="1"/>
    <xf numFmtId="0" fontId="0" fillId="0" borderId="0" xfId="0" applyFill="1" applyBorder="1" applyAlignment="1">
      <alignment vertical="center"/>
    </xf>
    <xf numFmtId="0" fontId="0" fillId="0" borderId="0" xfId="0" applyFill="1" applyBorder="1" applyAlignment="1">
      <alignment vertical="center" wrapText="1"/>
    </xf>
    <xf numFmtId="0" fontId="2" fillId="7" borderId="4" xfId="0" applyFont="1" applyFill="1" applyBorder="1" applyAlignment="1">
      <alignment horizontal="center"/>
    </xf>
    <xf numFmtId="0" fontId="2" fillId="7" borderId="19" xfId="0" applyFont="1" applyFill="1" applyBorder="1"/>
    <xf numFmtId="0" fontId="2" fillId="7" borderId="20" xfId="0" applyFont="1" applyFill="1" applyBorder="1"/>
    <xf numFmtId="0" fontId="2" fillId="7" borderId="21" xfId="0" applyFont="1" applyFill="1" applyBorder="1"/>
    <xf numFmtId="0" fontId="0" fillId="5" borderId="11" xfId="0" applyFill="1" applyBorder="1" applyAlignment="1">
      <alignment horizontal="center"/>
    </xf>
    <xf numFmtId="0" fontId="8" fillId="0" borderId="0" xfId="1" applyFill="1" applyBorder="1" applyAlignment="1">
      <alignment horizontal="center" vertical="center" wrapText="1"/>
    </xf>
    <xf numFmtId="0" fontId="0" fillId="0" borderId="0" xfId="0" applyAlignment="1">
      <alignment horizontal="center"/>
    </xf>
    <xf numFmtId="0" fontId="8" fillId="0" borderId="13" xfId="1" applyBorder="1"/>
    <xf numFmtId="0" fontId="8" fillId="0" borderId="0" xfId="1" applyFill="1" applyBorder="1" applyAlignment="1">
      <alignment horizontal="left"/>
    </xf>
    <xf numFmtId="0" fontId="0" fillId="0" borderId="12" xfId="0" applyBorder="1" applyAlignment="1">
      <alignment horizontal="center" vertical="center"/>
    </xf>
    <xf numFmtId="0" fontId="0" fillId="7" borderId="9" xfId="0" applyFill="1" applyBorder="1" applyAlignment="1">
      <alignment horizontal="center" vertical="center" wrapText="1"/>
    </xf>
    <xf numFmtId="0" fontId="8" fillId="0" borderId="0" xfId="1" applyFill="1" applyBorder="1" applyAlignment="1">
      <alignment vertical="center" wrapText="1"/>
    </xf>
    <xf numFmtId="0" fontId="0" fillId="0" borderId="22" xfId="0" applyBorder="1"/>
    <xf numFmtId="0" fontId="0" fillId="0" borderId="7" xfId="0" applyFill="1" applyBorder="1"/>
    <xf numFmtId="0" fontId="3" fillId="0" borderId="18" xfId="0" applyFont="1" applyFill="1" applyBorder="1" applyAlignment="1">
      <alignment vertical="center"/>
    </xf>
    <xf numFmtId="0" fontId="0" fillId="0" borderId="12" xfId="0" applyFont="1" applyBorder="1" applyAlignment="1">
      <alignment horizontal="center" vertical="center" wrapText="1"/>
    </xf>
    <xf numFmtId="0" fontId="7" fillId="0" borderId="0" xfId="0" applyFont="1" applyBorder="1" applyAlignment="1">
      <alignment vertical="top" wrapText="1"/>
    </xf>
    <xf numFmtId="0" fontId="13" fillId="0" borderId="0" xfId="0" applyFont="1" applyBorder="1" applyAlignment="1">
      <alignment vertical="center"/>
    </xf>
    <xf numFmtId="0" fontId="0" fillId="0" borderId="0" xfId="0" applyAlignment="1">
      <alignment horizontal="center"/>
    </xf>
    <xf numFmtId="0" fontId="8" fillId="0" borderId="15" xfId="1" applyBorder="1" applyAlignment="1">
      <alignment horizontal="center" vertical="center" textRotation="255"/>
    </xf>
    <xf numFmtId="0" fontId="8" fillId="0" borderId="13" xfId="1" applyBorder="1" applyAlignment="1">
      <alignment horizontal="center" vertical="center" textRotation="255"/>
    </xf>
    <xf numFmtId="0" fontId="8" fillId="0" borderId="0" xfId="1" applyFill="1" applyBorder="1" applyAlignment="1">
      <alignment horizontal="center" vertical="center" textRotation="255"/>
    </xf>
    <xf numFmtId="0" fontId="8" fillId="0" borderId="12" xfId="1" applyFill="1" applyBorder="1" applyAlignment="1">
      <alignment horizontal="center" vertical="center" textRotation="255"/>
    </xf>
    <xf numFmtId="0" fontId="8" fillId="0" borderId="15" xfId="1" applyFill="1" applyBorder="1" applyAlignment="1">
      <alignment horizontal="center" vertical="center" textRotation="255"/>
    </xf>
    <xf numFmtId="0" fontId="8" fillId="0" borderId="13" xfId="1" applyFill="1" applyBorder="1" applyAlignment="1">
      <alignment horizontal="center" vertical="center" textRotation="255"/>
    </xf>
    <xf numFmtId="0" fontId="8" fillId="0" borderId="0" xfId="1" applyBorder="1" applyAlignment="1">
      <alignment horizontal="center" vertical="center" textRotation="255"/>
    </xf>
    <xf numFmtId="0" fontId="8" fillId="0" borderId="12" xfId="1" applyBorder="1" applyAlignment="1">
      <alignment horizontal="center" vertical="center" textRotation="255"/>
    </xf>
  </cellXfs>
  <cellStyles count="2">
    <cellStyle name="Hipervínculo"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4114800</xdr:colOff>
      <xdr:row>1</xdr:row>
      <xdr:rowOff>42332</xdr:rowOff>
    </xdr:from>
    <xdr:to>
      <xdr:col>4</xdr:col>
      <xdr:colOff>4097867</xdr:colOff>
      <xdr:row>1</xdr:row>
      <xdr:rowOff>804333</xdr:rowOff>
    </xdr:to>
    <xdr:sp macro="" textlink="">
      <xdr:nvSpPr>
        <xdr:cNvPr id="2" name="CuadroTexto 1">
          <a:extLst>
            <a:ext uri="{FF2B5EF4-FFF2-40B4-BE49-F238E27FC236}">
              <a16:creationId xmlns:a16="http://schemas.microsoft.com/office/drawing/2014/main" id="{1D5852E0-FAA4-4CF2-A175-20498F978EE0}"/>
            </a:ext>
          </a:extLst>
        </xdr:cNvPr>
        <xdr:cNvSpPr txBox="1"/>
      </xdr:nvSpPr>
      <xdr:spPr>
        <a:xfrm>
          <a:off x="6917267" y="228599"/>
          <a:ext cx="8712200" cy="76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L" sz="1800"/>
            <a:t>Detalle del programa de contenidos de la asignatura</a:t>
          </a:r>
        </a:p>
        <a:p>
          <a:pPr algn="ctr"/>
          <a:r>
            <a:rPr lang="es-CL" sz="1800" b="1"/>
            <a:t>Robótica e inteligencia artificial</a:t>
          </a:r>
        </a:p>
        <a:p>
          <a:pPr algn="ctr"/>
          <a:endParaRPr lang="es-CL" sz="1800" b="1"/>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2" Type="http://schemas.openxmlformats.org/officeDocument/2006/relationships/hyperlink" Target="https://github.com/nicolas1414/robotica-e-inteligencia-artificial/blob/2d470837164fd30b6d9b1af641ca6e3fbc879627/Libros/fundamentos-de-robotica.pdf" TargetMode="External"/><Relationship Id="rId1" Type="http://schemas.openxmlformats.org/officeDocument/2006/relationships/hyperlink" Target="https://github.com/nicolas1414/robotica-e-inteligencia-artificial/blob/2d470837164fd30b6d9b1af641ca6e3fbc879627/Libros/Inteligencia%20artificial%20un%20enfoque%20moderno%20Stuart%20Russell%20Peter%20Norvig.pdf" TargetMode="External"/><Relationship Id="rId5" Type="http://schemas.openxmlformats.org/officeDocument/2006/relationships/printerSettings" Target="../printerSettings/printerSettings1.bin"/><Relationship Id="rId4" Type="http://schemas.openxmlformats.org/officeDocument/2006/relationships/hyperlink" Target="https://github.com/nicolas1414/robotica-e-inteligencia-artificial/blob/2d470837164fd30b6d9b1af641ca6e3fbc879627/Libros/Rob%C3%B3tica%20G.%20Zabala.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nicolas1414/robotica-e-inteligencia-artificial" TargetMode="External"/><Relationship Id="rId13"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18" Type="http://schemas.openxmlformats.org/officeDocument/2006/relationships/hyperlink" Target="https://github.com/nicolas1414/robotica-e-inteligencia-artificial/blob/2d470837164fd30b6d9b1af641ca6e3fbc879627/Libros/Rob%C3%B3tica%20G.%20Zabala.pdf" TargetMode="External"/><Relationship Id="rId3" Type="http://schemas.openxmlformats.org/officeDocument/2006/relationships/hyperlink" Target="https://github.com/nicolas1414/robotica-e-inteligencia-artificial/tree/main/M%C3%B3dulo%202/Escenarios" TargetMode="External"/><Relationship Id="rId7" Type="http://schemas.openxmlformats.org/officeDocument/2006/relationships/hyperlink" Target="https://github.com/nicolas1414/robotica-e-inteligencia-artificial/tree/main/M%C3%B3dulo%204/Evaluaciones" TargetMode="External"/><Relationship Id="rId12" Type="http://schemas.openxmlformats.org/officeDocument/2006/relationships/hyperlink" Target="https://github.com/nicolas1414/robotica-e-inteligencia-artificial/blob/2d470837164fd30b6d9b1af641ca6e3fbc879627/Libros/Inteligencia%20artificial%20un%20enfoque%20moderno%20Stuart%20Russell%20Peter%20Norvig.pdf" TargetMode="External"/><Relationship Id="rId17" Type="http://schemas.openxmlformats.org/officeDocument/2006/relationships/hyperlink" Target="https://github.com/nicolas1414/robotica-e-inteligencia-artificial/blob/2d470837164fd30b6d9b1af641ca6e3fbc879627/Libros/fundamentos-de-robotica.pdf" TargetMode="External"/><Relationship Id="rId2" Type="http://schemas.openxmlformats.org/officeDocument/2006/relationships/hyperlink" Target="https://github.com/nicolas1414/robotica-e-inteligencia-artificial/tree/main/M%C3%B3dulo%203/Escenarios" TargetMode="External"/><Relationship Id="rId16" Type="http://schemas.openxmlformats.org/officeDocument/2006/relationships/hyperlink" Target="https://github.com/nicolas1414/robotica-e-inteligencia-artificial/blob/2d470837164fd30b6d9b1af641ca6e3fbc879627/Libros/fundamentos-de-robotica.pdf" TargetMode="External"/><Relationship Id="rId20" Type="http://schemas.openxmlformats.org/officeDocument/2006/relationships/drawing" Target="../drawings/drawing1.xml"/><Relationship Id="rId1" Type="http://schemas.openxmlformats.org/officeDocument/2006/relationships/hyperlink" Target="https://github.com/nicolas1414/robotica-e-inteligencia-artificial/tree/main/M%C3%B3dulo%204/Escenarios" TargetMode="External"/><Relationship Id="rId6" Type="http://schemas.openxmlformats.org/officeDocument/2006/relationships/hyperlink" Target="https://github.com/nicolas1414/robotica-e-inteligencia-artificial/tree/main/M%C3%B3dulo%203/Evaluaciones" TargetMode="External"/><Relationship Id="rId11" Type="http://schemas.openxmlformats.org/officeDocument/2006/relationships/hyperlink" Target="https://www.coppeliarobotics.com/downloads" TargetMode="External"/><Relationship Id="rId5" Type="http://schemas.openxmlformats.org/officeDocument/2006/relationships/hyperlink" Target="https://github.com/nicolas1414/robotica-e-inteligencia-artificial/tree/main/M%C3%B3dulo%202/Evaluaciones" TargetMode="External"/><Relationship Id="rId15"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 Id="rId10" Type="http://schemas.openxmlformats.org/officeDocument/2006/relationships/hyperlink" Target="https://github.com/nicolas1414/robotica-e-inteligencia-artificial/blob/e54a423d676b40306a8ecbce5fc5f40796a77fac/Anexos%20de%20la%20asignatura/Programa%20del%20curso.docx" TargetMode="External"/><Relationship Id="rId19" Type="http://schemas.openxmlformats.org/officeDocument/2006/relationships/printerSettings" Target="../printerSettings/printerSettings2.bin"/><Relationship Id="rId4" Type="http://schemas.openxmlformats.org/officeDocument/2006/relationships/hyperlink" Target="https://github.com/nicolas1414/robotica-e-inteligencia-artificial/tree/main/M%C3%B3dulo%201/Evaluaciones" TargetMode="External"/><Relationship Id="rId9" Type="http://schemas.openxmlformats.org/officeDocument/2006/relationships/hyperlink" Target="https://github.com/nicolas1414/robotica-e-inteligencia-artificial/tree/main/Anexos%20de%20la%20asignatura/Documentos%20EBC" TargetMode="External"/><Relationship Id="rId14" Type="http://schemas.openxmlformats.org/officeDocument/2006/relationships/hyperlink" Target="https://github.com/nicolas1414/robotica-e-inteligencia-artificial/blob/2d470837164fd30b6d9b1af641ca6e3fbc879627/Libros/Peter%20Corke-Robotics,%20Vision%20and%20Control.%20Fundamental%20Algorithms%20In%20MATLAB-Springer%20(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7A10-DE7B-4F8A-927D-BE5678186671}">
  <dimension ref="A1:F45"/>
  <sheetViews>
    <sheetView zoomScaleNormal="100" workbookViewId="0">
      <selection activeCell="F15" sqref="F15"/>
    </sheetView>
  </sheetViews>
  <sheetFormatPr baseColWidth="10" defaultRowHeight="14.4" x14ac:dyDescent="0.3"/>
  <cols>
    <col min="1" max="1" width="8.109375" customWidth="1"/>
    <col min="2" max="2" width="11.77734375" customWidth="1"/>
    <col min="3" max="3" width="7.77734375" customWidth="1"/>
    <col min="4" max="4" width="29.88671875" customWidth="1"/>
    <col min="5" max="5" width="99.6640625" customWidth="1"/>
    <col min="6" max="6" width="60.33203125" customWidth="1"/>
  </cols>
  <sheetData>
    <row r="1" spans="1:6" ht="15" thickBot="1" x14ac:dyDescent="0.35">
      <c r="D1" s="21"/>
      <c r="E1" s="22"/>
      <c r="F1" s="23"/>
    </row>
    <row r="2" spans="1:6" ht="15" thickBot="1" x14ac:dyDescent="0.35">
      <c r="D2" s="76"/>
      <c r="E2" s="77" t="s">
        <v>51</v>
      </c>
      <c r="F2" s="78" t="s">
        <v>63</v>
      </c>
    </row>
    <row r="3" spans="1:6" x14ac:dyDescent="0.3">
      <c r="D3" s="24" t="s">
        <v>1</v>
      </c>
      <c r="E3" s="22" t="s">
        <v>59</v>
      </c>
      <c r="F3" s="72" t="s">
        <v>64</v>
      </c>
    </row>
    <row r="4" spans="1:6" x14ac:dyDescent="0.3">
      <c r="D4" s="25" t="s">
        <v>2</v>
      </c>
      <c r="E4" s="4" t="s">
        <v>60</v>
      </c>
      <c r="F4" s="72" t="s">
        <v>65</v>
      </c>
    </row>
    <row r="5" spans="1:6" x14ac:dyDescent="0.3">
      <c r="D5" s="26" t="s">
        <v>21</v>
      </c>
      <c r="E5" s="4" t="s">
        <v>61</v>
      </c>
      <c r="F5" s="72" t="s">
        <v>172</v>
      </c>
    </row>
    <row r="6" spans="1:6" ht="15" thickBot="1" x14ac:dyDescent="0.35">
      <c r="D6" s="79" t="s">
        <v>22</v>
      </c>
      <c r="E6" s="19" t="s">
        <v>62</v>
      </c>
      <c r="F6" s="82" t="s">
        <v>173</v>
      </c>
    </row>
    <row r="7" spans="1:6" ht="25.8" x14ac:dyDescent="0.5">
      <c r="E7" s="33"/>
    </row>
    <row r="8" spans="1:6" x14ac:dyDescent="0.3">
      <c r="F8" s="38"/>
    </row>
    <row r="9" spans="1:6" x14ac:dyDescent="0.3">
      <c r="A9" s="20" t="s">
        <v>57</v>
      </c>
      <c r="B9" s="20" t="s">
        <v>0</v>
      </c>
      <c r="C9" s="20" t="s">
        <v>51</v>
      </c>
      <c r="D9" s="20" t="s">
        <v>52</v>
      </c>
      <c r="E9" s="75" t="s">
        <v>58</v>
      </c>
      <c r="F9" s="83"/>
    </row>
    <row r="10" spans="1:6" x14ac:dyDescent="0.3">
      <c r="A10" s="93" t="s">
        <v>3</v>
      </c>
      <c r="B10" s="81" t="s">
        <v>1</v>
      </c>
      <c r="C10" s="1">
        <v>1</v>
      </c>
      <c r="D10" s="2" t="s">
        <v>53</v>
      </c>
      <c r="E10" s="30" t="s">
        <v>123</v>
      </c>
      <c r="F10" s="86"/>
    </row>
    <row r="11" spans="1:6" x14ac:dyDescent="0.3">
      <c r="A11" s="93"/>
      <c r="B11" s="81" t="s">
        <v>2</v>
      </c>
      <c r="C11" s="3">
        <v>1</v>
      </c>
      <c r="D11" s="4" t="s">
        <v>53</v>
      </c>
      <c r="E11" s="31" t="s">
        <v>124</v>
      </c>
      <c r="F11" s="38"/>
    </row>
    <row r="12" spans="1:6" x14ac:dyDescent="0.3">
      <c r="A12" s="93" t="s">
        <v>4</v>
      </c>
      <c r="B12" s="81" t="s">
        <v>21</v>
      </c>
      <c r="C12" s="3">
        <v>1</v>
      </c>
      <c r="D12" s="4" t="s">
        <v>53</v>
      </c>
      <c r="E12" s="31" t="s">
        <v>125</v>
      </c>
      <c r="F12" s="74"/>
    </row>
    <row r="13" spans="1:6" x14ac:dyDescent="0.3">
      <c r="A13" s="93"/>
      <c r="B13" s="81" t="s">
        <v>22</v>
      </c>
      <c r="C13" s="3">
        <v>1</v>
      </c>
      <c r="D13" s="4" t="s">
        <v>53</v>
      </c>
      <c r="E13" s="31" t="s">
        <v>126</v>
      </c>
      <c r="F13" s="74"/>
    </row>
    <row r="14" spans="1:6" x14ac:dyDescent="0.3">
      <c r="A14" s="93" t="s">
        <v>5</v>
      </c>
      <c r="B14" s="81" t="s">
        <v>23</v>
      </c>
      <c r="C14" s="8">
        <v>2</v>
      </c>
      <c r="D14" s="87" t="s">
        <v>56</v>
      </c>
      <c r="E14" s="30" t="s">
        <v>122</v>
      </c>
      <c r="F14" s="74"/>
    </row>
    <row r="15" spans="1:6" ht="14.4" customHeight="1" x14ac:dyDescent="0.3">
      <c r="A15" s="93"/>
      <c r="B15" s="81" t="s">
        <v>24</v>
      </c>
      <c r="C15" s="9">
        <v>2</v>
      </c>
      <c r="D15" s="5" t="s">
        <v>56</v>
      </c>
      <c r="E15" s="31" t="s">
        <v>81</v>
      </c>
      <c r="F15" s="74"/>
    </row>
    <row r="16" spans="1:6" x14ac:dyDescent="0.3">
      <c r="A16" s="93" t="s">
        <v>6</v>
      </c>
      <c r="B16" s="81" t="s">
        <v>25</v>
      </c>
      <c r="C16" s="9">
        <v>2</v>
      </c>
      <c r="D16" s="5" t="s">
        <v>56</v>
      </c>
      <c r="E16" s="31" t="s">
        <v>121</v>
      </c>
      <c r="F16" s="74"/>
    </row>
    <row r="17" spans="1:6" x14ac:dyDescent="0.3">
      <c r="A17" s="93"/>
      <c r="B17" s="81" t="s">
        <v>26</v>
      </c>
      <c r="C17" s="9">
        <v>2</v>
      </c>
      <c r="D17" s="5" t="s">
        <v>56</v>
      </c>
      <c r="E17" s="31" t="s">
        <v>120</v>
      </c>
      <c r="F17" s="74"/>
    </row>
    <row r="18" spans="1:6" x14ac:dyDescent="0.3">
      <c r="A18" s="93" t="s">
        <v>7</v>
      </c>
      <c r="B18" s="81" t="s">
        <v>27</v>
      </c>
      <c r="C18" s="9">
        <v>2</v>
      </c>
      <c r="D18" s="5" t="s">
        <v>56</v>
      </c>
      <c r="E18" s="31" t="s">
        <v>112</v>
      </c>
      <c r="F18" s="74"/>
    </row>
    <row r="19" spans="1:6" x14ac:dyDescent="0.3">
      <c r="A19" s="93"/>
      <c r="B19" s="81" t="s">
        <v>28</v>
      </c>
      <c r="C19" s="9">
        <v>2</v>
      </c>
      <c r="D19" s="5" t="s">
        <v>56</v>
      </c>
      <c r="E19" s="31" t="s">
        <v>117</v>
      </c>
      <c r="F19" s="74"/>
    </row>
    <row r="20" spans="1:6" x14ac:dyDescent="0.3">
      <c r="A20" s="93" t="s">
        <v>8</v>
      </c>
      <c r="B20" s="81" t="s">
        <v>29</v>
      </c>
      <c r="C20" s="9">
        <v>2</v>
      </c>
      <c r="D20" s="5" t="s">
        <v>56</v>
      </c>
      <c r="E20" s="65" t="s">
        <v>113</v>
      </c>
      <c r="F20" s="74"/>
    </row>
    <row r="21" spans="1:6" x14ac:dyDescent="0.3">
      <c r="A21" s="93"/>
      <c r="B21" s="81" t="s">
        <v>30</v>
      </c>
      <c r="C21" s="9">
        <v>2</v>
      </c>
      <c r="D21" s="5" t="s">
        <v>56</v>
      </c>
      <c r="E21" s="65" t="s">
        <v>118</v>
      </c>
      <c r="F21" s="74"/>
    </row>
    <row r="22" spans="1:6" x14ac:dyDescent="0.3">
      <c r="A22" s="93" t="s">
        <v>9</v>
      </c>
      <c r="B22" s="81" t="s">
        <v>31</v>
      </c>
      <c r="C22" s="10">
        <v>2</v>
      </c>
      <c r="D22" s="88" t="s">
        <v>187</v>
      </c>
      <c r="E22" s="89" t="s">
        <v>186</v>
      </c>
      <c r="F22" s="74"/>
    </row>
    <row r="23" spans="1:6" x14ac:dyDescent="0.3">
      <c r="A23" s="93"/>
      <c r="B23" s="81" t="s">
        <v>32</v>
      </c>
      <c r="C23" s="11">
        <v>3</v>
      </c>
      <c r="D23" s="87" t="s">
        <v>114</v>
      </c>
      <c r="E23" s="30" t="s">
        <v>127</v>
      </c>
      <c r="F23" s="74"/>
    </row>
    <row r="24" spans="1:6" x14ac:dyDescent="0.3">
      <c r="A24" s="93" t="s">
        <v>10</v>
      </c>
      <c r="B24" s="81" t="s">
        <v>33</v>
      </c>
      <c r="C24" s="12">
        <v>3</v>
      </c>
      <c r="D24" s="5" t="s">
        <v>53</v>
      </c>
      <c r="E24" s="31" t="s">
        <v>119</v>
      </c>
      <c r="F24" s="74"/>
    </row>
    <row r="25" spans="1:6" x14ac:dyDescent="0.3">
      <c r="A25" s="93"/>
      <c r="B25" s="81" t="s">
        <v>34</v>
      </c>
      <c r="C25" s="12">
        <v>3</v>
      </c>
      <c r="D25" s="5" t="s">
        <v>56</v>
      </c>
      <c r="E25" s="31" t="s">
        <v>128</v>
      </c>
      <c r="F25" s="74"/>
    </row>
    <row r="26" spans="1:6" x14ac:dyDescent="0.3">
      <c r="A26" s="93" t="s">
        <v>11</v>
      </c>
      <c r="B26" s="81" t="s">
        <v>35</v>
      </c>
      <c r="C26" s="12">
        <v>3</v>
      </c>
      <c r="D26" s="5" t="s">
        <v>56</v>
      </c>
      <c r="E26" s="31" t="s">
        <v>129</v>
      </c>
      <c r="F26" s="74"/>
    </row>
    <row r="27" spans="1:6" x14ac:dyDescent="0.3">
      <c r="A27" s="93"/>
      <c r="B27" s="81" t="s">
        <v>36</v>
      </c>
      <c r="C27" s="12">
        <v>3</v>
      </c>
      <c r="D27" s="5" t="s">
        <v>56</v>
      </c>
      <c r="E27" s="31" t="s">
        <v>130</v>
      </c>
      <c r="F27" s="74"/>
    </row>
    <row r="28" spans="1:6" x14ac:dyDescent="0.3">
      <c r="A28" s="93" t="s">
        <v>12</v>
      </c>
      <c r="B28" s="81" t="s">
        <v>37</v>
      </c>
      <c r="C28" s="12">
        <v>3</v>
      </c>
      <c r="D28" s="5" t="s">
        <v>56</v>
      </c>
      <c r="E28" s="31" t="s">
        <v>115</v>
      </c>
      <c r="F28" s="74"/>
    </row>
    <row r="29" spans="1:6" x14ac:dyDescent="0.3">
      <c r="A29" s="93"/>
      <c r="B29" s="81" t="s">
        <v>38</v>
      </c>
      <c r="C29" s="12">
        <v>3</v>
      </c>
      <c r="D29" s="5" t="s">
        <v>56</v>
      </c>
      <c r="E29" s="31" t="s">
        <v>131</v>
      </c>
      <c r="F29" s="74"/>
    </row>
    <row r="30" spans="1:6" x14ac:dyDescent="0.3">
      <c r="A30" s="93" t="s">
        <v>13</v>
      </c>
      <c r="B30" s="81" t="s">
        <v>39</v>
      </c>
      <c r="C30" s="12">
        <v>3</v>
      </c>
      <c r="D30" s="5" t="s">
        <v>56</v>
      </c>
      <c r="E30" s="31" t="s">
        <v>132</v>
      </c>
      <c r="F30" s="74"/>
    </row>
    <row r="31" spans="1:6" x14ac:dyDescent="0.3">
      <c r="A31" s="93"/>
      <c r="B31" s="81" t="s">
        <v>40</v>
      </c>
      <c r="C31" s="13">
        <v>3</v>
      </c>
      <c r="D31" s="88" t="s">
        <v>187</v>
      </c>
      <c r="E31" s="89" t="s">
        <v>186</v>
      </c>
      <c r="F31" s="74"/>
    </row>
    <row r="32" spans="1:6" x14ac:dyDescent="0.3">
      <c r="A32" s="93" t="s">
        <v>14</v>
      </c>
      <c r="B32" s="81" t="s">
        <v>41</v>
      </c>
      <c r="C32" s="14">
        <v>4</v>
      </c>
      <c r="D32" s="87" t="s">
        <v>116</v>
      </c>
      <c r="E32" s="30" t="s">
        <v>82</v>
      </c>
      <c r="F32" s="74"/>
    </row>
    <row r="33" spans="1:6" x14ac:dyDescent="0.3">
      <c r="A33" s="93"/>
      <c r="B33" s="81" t="s">
        <v>42</v>
      </c>
      <c r="C33" s="15">
        <v>4</v>
      </c>
      <c r="D33" s="5" t="s">
        <v>56</v>
      </c>
      <c r="E33" s="31" t="s">
        <v>80</v>
      </c>
      <c r="F33" s="74"/>
    </row>
    <row r="34" spans="1:6" x14ac:dyDescent="0.3">
      <c r="A34" s="93" t="s">
        <v>15</v>
      </c>
      <c r="B34" s="81" t="s">
        <v>43</v>
      </c>
      <c r="C34" s="15">
        <v>4</v>
      </c>
      <c r="D34" s="5" t="s">
        <v>56</v>
      </c>
      <c r="E34" s="31" t="s">
        <v>156</v>
      </c>
      <c r="F34" s="74"/>
    </row>
    <row r="35" spans="1:6" x14ac:dyDescent="0.3">
      <c r="A35" s="93"/>
      <c r="B35" s="81" t="s">
        <v>44</v>
      </c>
      <c r="C35" s="15">
        <v>4</v>
      </c>
      <c r="D35" s="5" t="s">
        <v>56</v>
      </c>
      <c r="E35" s="31" t="s">
        <v>157</v>
      </c>
      <c r="F35" s="74"/>
    </row>
    <row r="36" spans="1:6" x14ac:dyDescent="0.3">
      <c r="A36" s="93" t="s">
        <v>16</v>
      </c>
      <c r="B36" s="81" t="s">
        <v>45</v>
      </c>
      <c r="C36" s="15">
        <v>4</v>
      </c>
      <c r="D36" s="5" t="s">
        <v>56</v>
      </c>
      <c r="E36" s="31" t="s">
        <v>158</v>
      </c>
      <c r="F36" s="74"/>
    </row>
    <row r="37" spans="1:6" x14ac:dyDescent="0.3">
      <c r="A37" s="93"/>
      <c r="B37" s="81" t="s">
        <v>46</v>
      </c>
      <c r="C37" s="15">
        <v>4</v>
      </c>
      <c r="D37" s="5" t="s">
        <v>56</v>
      </c>
      <c r="E37" s="31" t="s">
        <v>158</v>
      </c>
      <c r="F37" s="74"/>
    </row>
    <row r="38" spans="1:6" x14ac:dyDescent="0.3">
      <c r="A38" s="93" t="s">
        <v>17</v>
      </c>
      <c r="B38" s="81" t="s">
        <v>47</v>
      </c>
      <c r="C38" s="16">
        <v>4</v>
      </c>
      <c r="D38" s="88" t="s">
        <v>187</v>
      </c>
      <c r="E38" s="89" t="s">
        <v>186</v>
      </c>
      <c r="F38" s="74"/>
    </row>
    <row r="39" spans="1:6" x14ac:dyDescent="0.3">
      <c r="A39" s="93"/>
      <c r="B39" s="81" t="s">
        <v>48</v>
      </c>
      <c r="C39" s="17"/>
      <c r="D39" s="5"/>
      <c r="E39" s="31"/>
      <c r="F39" s="74"/>
    </row>
    <row r="40" spans="1:6" x14ac:dyDescent="0.3">
      <c r="A40" s="93" t="s">
        <v>18</v>
      </c>
      <c r="B40" s="81" t="s">
        <v>49</v>
      </c>
      <c r="C40" s="17"/>
      <c r="D40" s="5"/>
      <c r="E40" s="31"/>
      <c r="F40" s="74"/>
    </row>
    <row r="41" spans="1:6" x14ac:dyDescent="0.3">
      <c r="A41" s="93"/>
      <c r="B41" s="81" t="s">
        <v>50</v>
      </c>
      <c r="C41" s="18"/>
      <c r="D41" s="7"/>
      <c r="E41" s="32"/>
      <c r="F41" s="74"/>
    </row>
    <row r="42" spans="1:6" x14ac:dyDescent="0.3">
      <c r="A42" s="93" t="s">
        <v>19</v>
      </c>
      <c r="B42" s="81" t="s">
        <v>54</v>
      </c>
      <c r="C42" s="28"/>
      <c r="D42" s="2"/>
      <c r="E42" s="5"/>
      <c r="F42" s="73"/>
    </row>
    <row r="43" spans="1:6" x14ac:dyDescent="0.3">
      <c r="A43" s="93"/>
      <c r="B43" s="81" t="s">
        <v>54</v>
      </c>
      <c r="C43" s="29"/>
      <c r="D43" s="4"/>
      <c r="E43" s="5"/>
      <c r="F43" s="73"/>
    </row>
    <row r="44" spans="1:6" x14ac:dyDescent="0.3">
      <c r="A44" s="93" t="s">
        <v>20</v>
      </c>
      <c r="B44" s="81" t="s">
        <v>55</v>
      </c>
      <c r="C44" s="29"/>
      <c r="D44" s="4"/>
      <c r="E44" s="5"/>
      <c r="F44" s="73"/>
    </row>
    <row r="45" spans="1:6" x14ac:dyDescent="0.3">
      <c r="A45" s="93"/>
      <c r="B45" s="81" t="s">
        <v>55</v>
      </c>
      <c r="C45" s="69"/>
      <c r="D45" s="6"/>
      <c r="E45" s="7"/>
      <c r="F45" s="73"/>
    </row>
  </sheetData>
  <mergeCells count="18">
    <mergeCell ref="A20:A21"/>
    <mergeCell ref="A10:A11"/>
    <mergeCell ref="A12:A13"/>
    <mergeCell ref="A14:A15"/>
    <mergeCell ref="A16:A17"/>
    <mergeCell ref="A18:A19"/>
    <mergeCell ref="A44:A45"/>
    <mergeCell ref="A22:A23"/>
    <mergeCell ref="A24:A25"/>
    <mergeCell ref="A26:A27"/>
    <mergeCell ref="A28:A29"/>
    <mergeCell ref="A30:A31"/>
    <mergeCell ref="A32:A33"/>
    <mergeCell ref="A34:A35"/>
    <mergeCell ref="A36:A37"/>
    <mergeCell ref="A38:A39"/>
    <mergeCell ref="A40:A41"/>
    <mergeCell ref="A42:A43"/>
  </mergeCells>
  <hyperlinks>
    <hyperlink ref="F6" r:id="rId1" xr:uid="{25BD7536-E23C-4EF1-9B7D-3014403B0F7A}"/>
    <hyperlink ref="F3" r:id="rId2" xr:uid="{32BB1B7C-54E0-4432-AB0B-55A382257E7C}"/>
    <hyperlink ref="F4" r:id="rId3" xr:uid="{2CC073CE-575A-4A88-A3C4-9072E644026B}"/>
    <hyperlink ref="F5" r:id="rId4" xr:uid="{47F3F9FB-896F-4F8B-88B7-59AE34417F7D}"/>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D75D-B57D-46A5-9BD8-DC073801F29F}">
  <dimension ref="B2:M47"/>
  <sheetViews>
    <sheetView tabSelected="1" topLeftCell="A40" zoomScale="55" zoomScaleNormal="55" workbookViewId="0">
      <selection activeCell="D50" sqref="D50"/>
    </sheetView>
  </sheetViews>
  <sheetFormatPr baseColWidth="10" defaultRowHeight="14.4" x14ac:dyDescent="0.3"/>
  <cols>
    <col min="3" max="3" width="17.6640625" customWidth="1"/>
    <col min="4" max="4" width="107.44140625" customWidth="1"/>
    <col min="5" max="5" width="73.77734375" style="27" customWidth="1"/>
    <col min="6" max="6" width="17.5546875" style="42" customWidth="1"/>
    <col min="7" max="7" width="20.77734375" customWidth="1"/>
    <col min="8" max="8" width="20.77734375" style="4" customWidth="1"/>
    <col min="9" max="9" width="114.44140625" customWidth="1"/>
  </cols>
  <sheetData>
    <row r="2" spans="2:13" ht="65.400000000000006" customHeight="1" x14ac:dyDescent="0.3">
      <c r="D2" s="41"/>
    </row>
    <row r="3" spans="2:13" x14ac:dyDescent="0.3">
      <c r="D3" s="67" t="s">
        <v>136</v>
      </c>
      <c r="E3" s="72" t="s">
        <v>137</v>
      </c>
    </row>
    <row r="4" spans="2:13" x14ac:dyDescent="0.3">
      <c r="D4" s="67" t="s">
        <v>135</v>
      </c>
      <c r="E4" s="72" t="s">
        <v>137</v>
      </c>
    </row>
    <row r="5" spans="2:13" x14ac:dyDescent="0.3">
      <c r="D5" s="67" t="s">
        <v>153</v>
      </c>
      <c r="E5" s="72" t="s">
        <v>137</v>
      </c>
    </row>
    <row r="6" spans="2:13" x14ac:dyDescent="0.3">
      <c r="D6" s="67" t="s">
        <v>185</v>
      </c>
      <c r="E6" s="66" t="s">
        <v>137</v>
      </c>
    </row>
    <row r="7" spans="2:13" ht="15" thickBot="1" x14ac:dyDescent="0.35"/>
    <row r="8" spans="2:13" x14ac:dyDescent="0.3">
      <c r="B8" s="43" t="s">
        <v>67</v>
      </c>
      <c r="C8" s="44"/>
      <c r="D8" s="44"/>
      <c r="E8" s="62"/>
      <c r="F8" s="85"/>
      <c r="G8" s="45"/>
      <c r="H8" s="46"/>
    </row>
    <row r="9" spans="2:13" ht="28.8" x14ac:dyDescent="0.3">
      <c r="B9" s="47" t="s">
        <v>0</v>
      </c>
      <c r="C9" s="48" t="s">
        <v>52</v>
      </c>
      <c r="D9" s="48" t="s">
        <v>78</v>
      </c>
      <c r="E9" s="49" t="s">
        <v>79</v>
      </c>
      <c r="F9" s="49" t="s">
        <v>76</v>
      </c>
      <c r="G9" s="49" t="s">
        <v>77</v>
      </c>
      <c r="H9" s="50" t="s">
        <v>54</v>
      </c>
      <c r="I9" s="42"/>
      <c r="J9" s="42"/>
      <c r="K9" s="42"/>
      <c r="L9" s="42"/>
      <c r="M9" s="41"/>
    </row>
    <row r="10" spans="2:13" s="34" customFormat="1" ht="90" customHeight="1" x14ac:dyDescent="0.3">
      <c r="B10" s="51" t="s">
        <v>1</v>
      </c>
      <c r="C10" s="52" t="s">
        <v>68</v>
      </c>
      <c r="D10" s="35" t="s">
        <v>111</v>
      </c>
      <c r="E10" s="63" t="s">
        <v>83</v>
      </c>
      <c r="F10" s="80" t="s">
        <v>138</v>
      </c>
      <c r="G10" s="59" t="s">
        <v>84</v>
      </c>
      <c r="H10" s="94" t="s">
        <v>181</v>
      </c>
    </row>
    <row r="11" spans="2:13" s="34" customFormat="1" ht="90" customHeight="1" x14ac:dyDescent="0.3">
      <c r="B11" s="51" t="s">
        <v>2</v>
      </c>
      <c r="C11" s="52" t="s">
        <v>68</v>
      </c>
      <c r="D11" s="35" t="s">
        <v>133</v>
      </c>
      <c r="E11" s="63" t="s">
        <v>85</v>
      </c>
      <c r="F11" s="80" t="s">
        <v>138</v>
      </c>
      <c r="G11" s="59" t="s">
        <v>84</v>
      </c>
      <c r="H11" s="94"/>
    </row>
    <row r="12" spans="2:13" s="34" customFormat="1" ht="90" customHeight="1" x14ac:dyDescent="0.3">
      <c r="B12" s="51" t="s">
        <v>21</v>
      </c>
      <c r="C12" s="52" t="s">
        <v>68</v>
      </c>
      <c r="D12" s="35" t="s">
        <v>71</v>
      </c>
      <c r="E12" s="63" t="s">
        <v>134</v>
      </c>
      <c r="F12" s="80" t="s">
        <v>139</v>
      </c>
      <c r="G12" s="59" t="s">
        <v>84</v>
      </c>
      <c r="H12" s="94"/>
    </row>
    <row r="13" spans="2:13" s="34" customFormat="1" ht="90" customHeight="1" thickBot="1" x14ac:dyDescent="0.35">
      <c r="B13" s="53" t="s">
        <v>22</v>
      </c>
      <c r="C13" s="54" t="s">
        <v>68</v>
      </c>
      <c r="D13" s="55" t="s">
        <v>73</v>
      </c>
      <c r="E13" s="64" t="s">
        <v>86</v>
      </c>
      <c r="F13" s="68" t="s">
        <v>139</v>
      </c>
      <c r="G13" s="84" t="s">
        <v>84</v>
      </c>
      <c r="H13" s="95"/>
    </row>
    <row r="14" spans="2:13" ht="15" thickBot="1" x14ac:dyDescent="0.35"/>
    <row r="15" spans="2:13" x14ac:dyDescent="0.3">
      <c r="B15" s="39" t="s">
        <v>66</v>
      </c>
      <c r="C15" s="40"/>
      <c r="D15" s="40"/>
      <c r="E15" s="62"/>
      <c r="F15" s="85"/>
      <c r="G15" s="45"/>
      <c r="H15" s="46"/>
    </row>
    <row r="16" spans="2:13" ht="39.6" customHeight="1" x14ac:dyDescent="0.3">
      <c r="B16" s="47" t="s">
        <v>0</v>
      </c>
      <c r="C16" s="48" t="s">
        <v>52</v>
      </c>
      <c r="D16" s="48" t="s">
        <v>78</v>
      </c>
      <c r="E16" s="49" t="s">
        <v>79</v>
      </c>
      <c r="F16" s="49" t="s">
        <v>76</v>
      </c>
      <c r="G16" s="49" t="s">
        <v>77</v>
      </c>
      <c r="H16" s="50" t="s">
        <v>77</v>
      </c>
      <c r="I16" s="42"/>
      <c r="J16" s="42"/>
      <c r="K16" s="42"/>
      <c r="L16" s="42"/>
      <c r="M16" s="41"/>
    </row>
    <row r="17" spans="2:13" s="34" customFormat="1" ht="90" customHeight="1" x14ac:dyDescent="0.3">
      <c r="B17" s="51" t="s">
        <v>23</v>
      </c>
      <c r="C17" s="52" t="s">
        <v>56</v>
      </c>
      <c r="D17" s="56" t="s">
        <v>152</v>
      </c>
      <c r="E17" s="63" t="s">
        <v>87</v>
      </c>
      <c r="F17" s="80" t="s">
        <v>146</v>
      </c>
      <c r="G17" s="96" t="s">
        <v>178</v>
      </c>
      <c r="H17" s="98" t="s">
        <v>182</v>
      </c>
    </row>
    <row r="18" spans="2:13" s="34" customFormat="1" ht="90" customHeight="1" x14ac:dyDescent="0.3">
      <c r="B18" s="51" t="s">
        <v>24</v>
      </c>
      <c r="C18" s="52" t="s">
        <v>56</v>
      </c>
      <c r="D18" s="56" t="s">
        <v>72</v>
      </c>
      <c r="E18" s="63" t="s">
        <v>88</v>
      </c>
      <c r="F18" s="80" t="s">
        <v>142</v>
      </c>
      <c r="G18" s="96"/>
      <c r="H18" s="98"/>
      <c r="I18" s="71"/>
    </row>
    <row r="19" spans="2:13" s="34" customFormat="1" ht="90" customHeight="1" x14ac:dyDescent="0.3">
      <c r="B19" s="51" t="s">
        <v>25</v>
      </c>
      <c r="C19" s="52" t="s">
        <v>53</v>
      </c>
      <c r="D19" s="56" t="s">
        <v>154</v>
      </c>
      <c r="E19" s="63" t="s">
        <v>89</v>
      </c>
      <c r="F19" s="80" t="s">
        <v>141</v>
      </c>
      <c r="G19" s="96"/>
      <c r="H19" s="98"/>
    </row>
    <row r="20" spans="2:13" s="34" customFormat="1" ht="90" customHeight="1" x14ac:dyDescent="0.3">
      <c r="B20" s="51" t="s">
        <v>26</v>
      </c>
      <c r="C20" s="52" t="s">
        <v>53</v>
      </c>
      <c r="D20" s="56" t="s">
        <v>155</v>
      </c>
      <c r="E20" s="63" t="s">
        <v>90</v>
      </c>
      <c r="F20" s="80" t="s">
        <v>141</v>
      </c>
      <c r="G20" s="96"/>
      <c r="H20" s="98"/>
    </row>
    <row r="21" spans="2:13" s="34" customFormat="1" ht="90" customHeight="1" x14ac:dyDescent="0.3">
      <c r="B21" s="51" t="s">
        <v>27</v>
      </c>
      <c r="C21" s="56" t="s">
        <v>56</v>
      </c>
      <c r="D21" s="56" t="s">
        <v>92</v>
      </c>
      <c r="E21" s="63" t="s">
        <v>91</v>
      </c>
      <c r="F21" s="80" t="s">
        <v>143</v>
      </c>
      <c r="G21" s="96"/>
      <c r="H21" s="98"/>
    </row>
    <row r="22" spans="2:13" s="34" customFormat="1" ht="90" customHeight="1" x14ac:dyDescent="0.3">
      <c r="B22" s="51" t="s">
        <v>28</v>
      </c>
      <c r="C22" s="56" t="s">
        <v>56</v>
      </c>
      <c r="D22" s="60" t="s">
        <v>93</v>
      </c>
      <c r="E22" s="63" t="s">
        <v>94</v>
      </c>
      <c r="F22" s="80" t="s">
        <v>144</v>
      </c>
      <c r="G22" s="96"/>
      <c r="H22" s="98"/>
    </row>
    <row r="23" spans="2:13" s="34" customFormat="1" ht="90" customHeight="1" x14ac:dyDescent="0.3">
      <c r="B23" s="51" t="s">
        <v>29</v>
      </c>
      <c r="C23" s="56" t="s">
        <v>56</v>
      </c>
      <c r="D23" s="61" t="s">
        <v>100</v>
      </c>
      <c r="E23" s="63" t="s">
        <v>97</v>
      </c>
      <c r="F23" s="80" t="s">
        <v>145</v>
      </c>
      <c r="G23" s="96"/>
      <c r="H23" s="98"/>
    </row>
    <row r="24" spans="2:13" s="34" customFormat="1" ht="90" customHeight="1" x14ac:dyDescent="0.3">
      <c r="B24" s="51" t="s">
        <v>30</v>
      </c>
      <c r="C24" s="56" t="s">
        <v>56</v>
      </c>
      <c r="D24" s="60" t="s">
        <v>99</v>
      </c>
      <c r="E24" s="63" t="s">
        <v>98</v>
      </c>
      <c r="F24" s="80" t="s">
        <v>145</v>
      </c>
      <c r="G24" s="96"/>
      <c r="H24" s="98"/>
    </row>
    <row r="25" spans="2:13" s="34" customFormat="1" ht="46.2" customHeight="1" thickBot="1" x14ac:dyDescent="0.35">
      <c r="B25" s="53" t="s">
        <v>31</v>
      </c>
      <c r="C25" s="57" t="s">
        <v>187</v>
      </c>
      <c r="D25" s="90" t="s">
        <v>186</v>
      </c>
      <c r="E25" s="64" t="s">
        <v>186</v>
      </c>
      <c r="F25" s="68"/>
      <c r="G25" s="97"/>
      <c r="H25" s="99"/>
    </row>
    <row r="26" spans="2:13" ht="15" thickBot="1" x14ac:dyDescent="0.35"/>
    <row r="27" spans="2:13" x14ac:dyDescent="0.3">
      <c r="B27" s="39" t="s">
        <v>69</v>
      </c>
      <c r="C27" s="40"/>
      <c r="D27" s="40"/>
      <c r="E27" s="62"/>
      <c r="F27" s="85"/>
      <c r="G27" s="45"/>
      <c r="H27" s="46"/>
    </row>
    <row r="28" spans="2:13" ht="28.8" x14ac:dyDescent="0.3">
      <c r="B28" s="47" t="s">
        <v>0</v>
      </c>
      <c r="C28" s="48" t="s">
        <v>52</v>
      </c>
      <c r="D28" s="48" t="s">
        <v>78</v>
      </c>
      <c r="E28" s="49" t="s">
        <v>79</v>
      </c>
      <c r="F28" s="49" t="s">
        <v>76</v>
      </c>
      <c r="G28" s="49" t="s">
        <v>77</v>
      </c>
      <c r="H28" s="50" t="s">
        <v>77</v>
      </c>
      <c r="I28" s="42"/>
      <c r="J28" s="42"/>
      <c r="K28" s="42"/>
      <c r="L28" s="42"/>
      <c r="M28" s="41"/>
    </row>
    <row r="29" spans="2:13" ht="90" customHeight="1" x14ac:dyDescent="0.3">
      <c r="B29" s="58" t="s">
        <v>32</v>
      </c>
      <c r="C29" s="36" t="s">
        <v>53</v>
      </c>
      <c r="D29" s="37" t="s">
        <v>140</v>
      </c>
      <c r="E29" s="63" t="s">
        <v>103</v>
      </c>
      <c r="F29" s="80" t="s">
        <v>148</v>
      </c>
      <c r="G29" s="96" t="s">
        <v>179</v>
      </c>
      <c r="H29" s="98" t="s">
        <v>183</v>
      </c>
    </row>
    <row r="30" spans="2:13" ht="90" customHeight="1" x14ac:dyDescent="0.3">
      <c r="B30" s="58" t="s">
        <v>33</v>
      </c>
      <c r="C30" s="52" t="s">
        <v>53</v>
      </c>
      <c r="D30" s="37" t="s">
        <v>102</v>
      </c>
      <c r="E30" s="63" t="s">
        <v>106</v>
      </c>
      <c r="F30" s="80" t="s">
        <v>149</v>
      </c>
      <c r="G30" s="96"/>
      <c r="H30" s="98"/>
    </row>
    <row r="31" spans="2:13" ht="90" customHeight="1" x14ac:dyDescent="0.3">
      <c r="B31" s="58" t="s">
        <v>34</v>
      </c>
      <c r="C31" s="52" t="s">
        <v>56</v>
      </c>
      <c r="D31" s="37" t="s">
        <v>75</v>
      </c>
      <c r="E31" s="63" t="s">
        <v>104</v>
      </c>
      <c r="F31" s="80" t="s">
        <v>150</v>
      </c>
      <c r="G31" s="96"/>
      <c r="H31" s="98"/>
    </row>
    <row r="32" spans="2:13" ht="90" customHeight="1" x14ac:dyDescent="0.3">
      <c r="B32" s="58" t="s">
        <v>35</v>
      </c>
      <c r="C32" s="52" t="s">
        <v>53</v>
      </c>
      <c r="D32" s="37" t="s">
        <v>74</v>
      </c>
      <c r="E32" s="63" t="s">
        <v>105</v>
      </c>
      <c r="F32" s="80" t="s">
        <v>151</v>
      </c>
      <c r="G32" s="96"/>
      <c r="H32" s="98"/>
    </row>
    <row r="33" spans="2:13" ht="90" customHeight="1" x14ac:dyDescent="0.3">
      <c r="B33" s="58" t="s">
        <v>36</v>
      </c>
      <c r="C33" s="52" t="s">
        <v>56</v>
      </c>
      <c r="D33" s="37" t="s">
        <v>107</v>
      </c>
      <c r="E33" s="63" t="s">
        <v>108</v>
      </c>
      <c r="F33" s="80" t="s">
        <v>151</v>
      </c>
      <c r="G33" s="96"/>
      <c r="H33" s="98"/>
    </row>
    <row r="34" spans="2:13" ht="90" customHeight="1" x14ac:dyDescent="0.3">
      <c r="B34" s="58" t="s">
        <v>37</v>
      </c>
      <c r="C34" s="52" t="s">
        <v>56</v>
      </c>
      <c r="D34" s="37" t="s">
        <v>109</v>
      </c>
      <c r="E34" s="63" t="s">
        <v>110</v>
      </c>
      <c r="F34" s="80" t="s">
        <v>145</v>
      </c>
      <c r="G34" s="96"/>
      <c r="H34" s="98"/>
    </row>
    <row r="35" spans="2:13" ht="90" customHeight="1" x14ac:dyDescent="0.3">
      <c r="B35" s="58" t="s">
        <v>38</v>
      </c>
      <c r="C35" s="52" t="s">
        <v>56</v>
      </c>
      <c r="D35" s="61" t="s">
        <v>169</v>
      </c>
      <c r="E35" s="63" t="s">
        <v>95</v>
      </c>
      <c r="F35" s="80" t="s">
        <v>145</v>
      </c>
      <c r="G35" s="96"/>
      <c r="H35" s="98"/>
    </row>
    <row r="36" spans="2:13" ht="90" customHeight="1" x14ac:dyDescent="0.3">
      <c r="B36" s="58" t="s">
        <v>39</v>
      </c>
      <c r="C36" s="52" t="s">
        <v>56</v>
      </c>
      <c r="D36" s="60" t="s">
        <v>101</v>
      </c>
      <c r="E36" s="63" t="s">
        <v>96</v>
      </c>
      <c r="F36" s="80" t="s">
        <v>147</v>
      </c>
      <c r="G36" s="96"/>
      <c r="H36" s="98"/>
    </row>
    <row r="37" spans="2:13" s="34" customFormat="1" ht="51.6" customHeight="1" thickBot="1" x14ac:dyDescent="0.35">
      <c r="B37" s="53" t="s">
        <v>40</v>
      </c>
      <c r="C37" s="57" t="s">
        <v>187</v>
      </c>
      <c r="D37" s="90" t="s">
        <v>186</v>
      </c>
      <c r="E37" s="64" t="s">
        <v>186</v>
      </c>
      <c r="F37" s="68"/>
      <c r="G37" s="97"/>
      <c r="H37" s="99"/>
    </row>
    <row r="38" spans="2:13" ht="15" thickBot="1" x14ac:dyDescent="0.35"/>
    <row r="39" spans="2:13" x14ac:dyDescent="0.3">
      <c r="B39" s="39" t="s">
        <v>70</v>
      </c>
      <c r="C39" s="40"/>
      <c r="D39" s="40"/>
      <c r="E39" s="62"/>
      <c r="F39" s="85"/>
      <c r="G39" s="45"/>
      <c r="H39" s="46"/>
    </row>
    <row r="40" spans="2:13" ht="28.8" x14ac:dyDescent="0.3">
      <c r="B40" s="47" t="s">
        <v>0</v>
      </c>
      <c r="C40" s="48" t="s">
        <v>52</v>
      </c>
      <c r="D40" s="48" t="s">
        <v>78</v>
      </c>
      <c r="E40" s="49" t="s">
        <v>79</v>
      </c>
      <c r="F40" s="49" t="s">
        <v>76</v>
      </c>
      <c r="G40" s="49" t="s">
        <v>77</v>
      </c>
      <c r="H40" s="50" t="s">
        <v>77</v>
      </c>
      <c r="I40" s="42"/>
      <c r="J40" s="42"/>
      <c r="K40" s="42"/>
      <c r="L40" s="42"/>
      <c r="M40" s="41"/>
    </row>
    <row r="41" spans="2:13" ht="90" customHeight="1" x14ac:dyDescent="0.3">
      <c r="B41" s="58" t="s">
        <v>41</v>
      </c>
      <c r="C41" s="52" t="s">
        <v>53</v>
      </c>
      <c r="D41" s="35" t="s">
        <v>159</v>
      </c>
      <c r="E41" s="63" t="s">
        <v>162</v>
      </c>
      <c r="F41" s="70" t="s">
        <v>174</v>
      </c>
      <c r="G41" s="100" t="s">
        <v>180</v>
      </c>
      <c r="H41" s="98" t="s">
        <v>184</v>
      </c>
    </row>
    <row r="42" spans="2:13" ht="90" customHeight="1" x14ac:dyDescent="0.3">
      <c r="B42" s="58" t="s">
        <v>42</v>
      </c>
      <c r="C42" s="52" t="s">
        <v>53</v>
      </c>
      <c r="D42" s="35" t="s">
        <v>161</v>
      </c>
      <c r="E42" s="63" t="s">
        <v>163</v>
      </c>
      <c r="F42" s="70" t="s">
        <v>174</v>
      </c>
      <c r="G42" s="100"/>
      <c r="H42" s="98"/>
    </row>
    <row r="43" spans="2:13" ht="90" customHeight="1" x14ac:dyDescent="0.3">
      <c r="B43" s="58" t="s">
        <v>43</v>
      </c>
      <c r="C43" s="52" t="s">
        <v>53</v>
      </c>
      <c r="D43" s="35" t="s">
        <v>170</v>
      </c>
      <c r="E43" s="63" t="s">
        <v>164</v>
      </c>
      <c r="F43" s="70" t="s">
        <v>177</v>
      </c>
      <c r="G43" s="100"/>
      <c r="H43" s="98"/>
    </row>
    <row r="44" spans="2:13" ht="90" customHeight="1" x14ac:dyDescent="0.3">
      <c r="B44" s="58" t="s">
        <v>44</v>
      </c>
      <c r="C44" s="52" t="s">
        <v>53</v>
      </c>
      <c r="D44" s="35" t="s">
        <v>160</v>
      </c>
      <c r="E44" s="63" t="s">
        <v>165</v>
      </c>
      <c r="F44" s="70" t="s">
        <v>176</v>
      </c>
      <c r="G44" s="100"/>
      <c r="H44" s="98"/>
    </row>
    <row r="45" spans="2:13" ht="90" customHeight="1" x14ac:dyDescent="0.3">
      <c r="B45" s="58" t="s">
        <v>45</v>
      </c>
      <c r="C45" s="52" t="s">
        <v>56</v>
      </c>
      <c r="D45" s="35" t="s">
        <v>171</v>
      </c>
      <c r="E45" s="63" t="s">
        <v>166</v>
      </c>
      <c r="F45" s="70" t="s">
        <v>175</v>
      </c>
      <c r="G45" s="100"/>
      <c r="H45" s="98"/>
    </row>
    <row r="46" spans="2:13" ht="90" customHeight="1" x14ac:dyDescent="0.3">
      <c r="B46" s="58" t="s">
        <v>46</v>
      </c>
      <c r="C46" s="52" t="s">
        <v>53</v>
      </c>
      <c r="D46" s="91" t="s">
        <v>168</v>
      </c>
      <c r="E46" s="92" t="s">
        <v>167</v>
      </c>
      <c r="F46" s="70" t="s">
        <v>175</v>
      </c>
      <c r="G46" s="100"/>
      <c r="H46" s="98"/>
    </row>
    <row r="47" spans="2:13" s="34" customFormat="1" ht="51.6" customHeight="1" thickBot="1" x14ac:dyDescent="0.35">
      <c r="B47" s="53" t="s">
        <v>47</v>
      </c>
      <c r="C47" s="57" t="s">
        <v>187</v>
      </c>
      <c r="D47" s="90" t="s">
        <v>186</v>
      </c>
      <c r="E47" s="64" t="s">
        <v>186</v>
      </c>
      <c r="F47" s="68"/>
      <c r="G47" s="101"/>
      <c r="H47" s="99"/>
    </row>
  </sheetData>
  <mergeCells count="7">
    <mergeCell ref="G41:G47"/>
    <mergeCell ref="H41:H47"/>
    <mergeCell ref="H10:H13"/>
    <mergeCell ref="G17:G25"/>
    <mergeCell ref="H17:H25"/>
    <mergeCell ref="G29:G37"/>
    <mergeCell ref="H29:H37"/>
  </mergeCells>
  <phoneticPr fontId="1" type="noConversion"/>
  <conditionalFormatting sqref="D17:D25">
    <cfRule type="duplicateValues" dxfId="2" priority="3"/>
  </conditionalFormatting>
  <conditionalFormatting sqref="D37">
    <cfRule type="duplicateValues" dxfId="1" priority="2"/>
  </conditionalFormatting>
  <conditionalFormatting sqref="D47">
    <cfRule type="duplicateValues" dxfId="0" priority="1"/>
  </conditionalFormatting>
  <hyperlinks>
    <hyperlink ref="G41:G46" r:id="rId1" display="Escenarios Módulo 4" xr:uid="{C6C41DCC-C448-4A39-AFE1-B28EC99F3D6B}"/>
    <hyperlink ref="G29:G36" r:id="rId2" display="Escenarios Módulo 3" xr:uid="{BFEADBC3-521B-4ECE-959A-35CB561780A5}"/>
    <hyperlink ref="G17:G24" r:id="rId3" display="Escenarios Módulo 2" xr:uid="{A6810968-17A6-47CD-B94F-C6EE7432244D}"/>
    <hyperlink ref="H10:H13" r:id="rId4" display="Evaluaciones Módulo 1" xr:uid="{96E4E0F6-B5A6-466B-BE12-641765A755B4}"/>
    <hyperlink ref="H17:H24" r:id="rId5" display="Evaluaciones Módulo 2" xr:uid="{3F1114EE-A0E4-4B8F-AA21-3D50C08399E3}"/>
    <hyperlink ref="H29:H36" r:id="rId6" display="Evaluaciones Módulo 3" xr:uid="{90F1FA96-9D04-4475-9A00-DF46D440159F}"/>
    <hyperlink ref="H41:H46" r:id="rId7" display="Evaluaciones Módulo 4" xr:uid="{6F984795-FCE9-4580-B232-2C7622355D19}"/>
    <hyperlink ref="E5" r:id="rId8" xr:uid="{CF3FF08B-C2FB-437E-8A5C-A0E156AC9FF7}"/>
    <hyperlink ref="E4" r:id="rId9" xr:uid="{7D1D5A53-EC81-4FBB-8023-98C1CF4B0E85}"/>
    <hyperlink ref="E3" r:id="rId10" xr:uid="{47529D79-4A93-4546-B403-3883370CE158}"/>
    <hyperlink ref="E6" r:id="rId11" xr:uid="{7F586351-DF4F-4BAE-BA91-120386225829}"/>
    <hyperlink ref="F41:F46" r:id="rId12" display="inteligencia artificial Suart Russell_x000a_Cap 1" xr:uid="{4CC032AE-8C07-4B8C-ABAB-B0889E32911D}"/>
    <hyperlink ref="F34:F36" r:id="rId13" display="Robotics, Vision and Control_x000a_Peter Corke_x000a_Part II Cap 5" xr:uid="{2D5897FF-0066-4F66-A60B-DD4DFB8C5EE4}"/>
    <hyperlink ref="F21:F24" r:id="rId14" display="Robotics, Vision and Control_x000a_Part II Cap 4" xr:uid="{909838F9-A699-462C-A38D-9EE456E73AC4}"/>
    <hyperlink ref="F17" r:id="rId15" xr:uid="{94BB082B-CB40-4060-AF34-093795EEE7DA}"/>
    <hyperlink ref="F10:F13" r:id="rId16" display="Fundamentos de Robótica _x000a_Antonio Barrientos_x000a_Cap 1" xr:uid="{BFE06377-A746-40D3-8CAB-CADFB2277285}"/>
    <hyperlink ref="F18:F20" r:id="rId17" display="Fundamentos de Robótica _x000a_Antonio Barrientos_x000a_Cap 3" xr:uid="{E290363F-5896-48A1-AB27-F4E052CE07DB}"/>
    <hyperlink ref="F29:F33" r:id="rId18" display="Robótica_x000a_G. Zabala_x000a_Cap 5" xr:uid="{0BDD302A-083C-4ED4-9C13-8093B4423885}"/>
  </hyperlinks>
  <pageMargins left="0.7" right="0.7" top="0.75" bottom="0.75" header="0.3" footer="0.3"/>
  <pageSetup orientation="portrait"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Programacion de clases</vt:lpstr>
      <vt:lpstr>detalle de cada clase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Nicolás</dc:creator>
  <cp:lastModifiedBy>Nicolás</cp:lastModifiedBy>
  <cp:lastPrinted>2022-04-04T12:17:35Z</cp:lastPrinted>
  <dcterms:created xsi:type="dcterms:W3CDTF">2022-03-13T00:02:14Z</dcterms:created>
  <dcterms:modified xsi:type="dcterms:W3CDTF">2022-06-09T03:18:10Z</dcterms:modified>
</cp:coreProperties>
</file>