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Nicolás\Desktop\"/>
    </mc:Choice>
  </mc:AlternateContent>
  <xr:revisionPtr revIDLastSave="0" documentId="13_ncr:1_{D308EC5E-0F51-4E4C-A183-13A9EC30A1DC}" xr6:coauthVersionLast="47" xr6:coauthVersionMax="47" xr10:uidLastSave="{00000000-0000-0000-0000-000000000000}"/>
  <bookViews>
    <workbookView xWindow="-108" yWindow="-108" windowWidth="23256" windowHeight="12720" xr2:uid="{3072C0ED-AC00-4C20-BD1E-2D5B3C323F03}"/>
  </bookViews>
  <sheets>
    <sheet name="Programacion de clases" sheetId="1" r:id="rId1"/>
    <sheet name="detalle de cada clase" sheetId="5" r:id="rId2"/>
    <sheet name="Carta gant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<sst xmlns="http://schemas.openxmlformats.org/spreadsheetml/2006/main" count="377" uniqueCount="228">
  <si>
    <t>Clase</t>
  </si>
  <si>
    <t>N°1</t>
  </si>
  <si>
    <t>N°2</t>
  </si>
  <si>
    <t>Sem 1</t>
  </si>
  <si>
    <t>Sem 2</t>
  </si>
  <si>
    <t>Sem 3</t>
  </si>
  <si>
    <t>Sem 4</t>
  </si>
  <si>
    <t>Sem 5</t>
  </si>
  <si>
    <t>Sem 6</t>
  </si>
  <si>
    <t>Sem 7</t>
  </si>
  <si>
    <t>Sem 8</t>
  </si>
  <si>
    <t>Sem 9</t>
  </si>
  <si>
    <t>Sem 10</t>
  </si>
  <si>
    <t>Sem 11</t>
  </si>
  <si>
    <t>Sem 12</t>
  </si>
  <si>
    <t>Sem 13</t>
  </si>
  <si>
    <t>Sem 14</t>
  </si>
  <si>
    <t>Sem 15</t>
  </si>
  <si>
    <t>Sem 16</t>
  </si>
  <si>
    <t>Sem 17</t>
  </si>
  <si>
    <t>Sem 18</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</si>
  <si>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</si>
  <si>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</si>
  <si>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</si>
  <si>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</si>
  <si>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</si>
  <si>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</si>
  <si>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</si>
  <si>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</si>
  <si>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</si>
  <si>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</si>
  <si>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</si>
  <si>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</si>
  <si>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</si>
  <si>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</si>
  <si>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</si>
  <si>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</si>
  <si>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</si>
  <si>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</si>
  <si>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</si>
  <si>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</si>
  <si>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</si>
  <si>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</si>
  <si>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</si>
  <si>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</si>
  <si>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</si>
  <si>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</si>
  <si>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</si>
  <si>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</si>
  <si>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</si>
  <si>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</si>
  <si>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Módulo</t>
  </si>
  <si>
    <t>Tipo actividad</t>
  </si>
  <si>
    <t>Clase teórica</t>
  </si>
  <si>
    <t>Entrega proyecto final</t>
  </si>
  <si>
    <t>Evaluaciones</t>
  </si>
  <si>
    <t>Examen</t>
  </si>
  <si>
    <t>Clase mixta</t>
  </si>
  <si>
    <t>Semana</t>
  </si>
  <si>
    <t>Topico a trabajar</t>
  </si>
  <si>
    <t>Introducción a la robótica</t>
  </si>
  <si>
    <t>Robótica móvil</t>
  </si>
  <si>
    <t>Programación y logica de funcionamiento</t>
  </si>
  <si>
    <t>Inteligencia artificial</t>
  </si>
  <si>
    <t>Proyecto Final</t>
  </si>
  <si>
    <t>Observación</t>
  </si>
  <si>
    <t>Libro base</t>
  </si>
  <si>
    <t>Fundamentos de la robótica - A. Barrientos cap 1 y 2</t>
  </si>
  <si>
    <t>Robotics, Vision and control P. Corke Part IV y V</t>
  </si>
  <si>
    <t>desarrollo proyecto final y aclaración de dudas</t>
  </si>
  <si>
    <t>aprendizaje profundo</t>
  </si>
  <si>
    <t xml:space="preserve"> </t>
  </si>
  <si>
    <t>Abril</t>
  </si>
  <si>
    <t>Mayo</t>
  </si>
  <si>
    <t>Junio</t>
  </si>
  <si>
    <t>S1</t>
  </si>
  <si>
    <t>S2</t>
  </si>
  <si>
    <t>S3</t>
  </si>
  <si>
    <t>S4</t>
  </si>
  <si>
    <t>Actividad</t>
  </si>
  <si>
    <t>Confeccionar Syllabus del curso</t>
  </si>
  <si>
    <t>Definir tópicos de cada clase y su duración para cumplir el objetivo de la unidad</t>
  </si>
  <si>
    <t>Actividad de validación de métodos y actividades de la nueva asignatura.</t>
  </si>
  <si>
    <t>introducción general + antecedentes históricos</t>
  </si>
  <si>
    <t>inteligencia artificial clásica</t>
  </si>
  <si>
    <t>aprendizaje automático</t>
  </si>
  <si>
    <t>Sx</t>
  </si>
  <si>
    <t>Mesa 4</t>
  </si>
  <si>
    <t>Mesa 5</t>
  </si>
  <si>
    <t>Presentación final</t>
  </si>
  <si>
    <t>Módulo 2 ROBÓTICA MÓVIL</t>
  </si>
  <si>
    <t>Módulo 1 INTRODUCCION A LA ROBÓTICA</t>
  </si>
  <si>
    <t>Clase Teórica</t>
  </si>
  <si>
    <t>Módulo N°3 Programación y lógica de funcionamiento</t>
  </si>
  <si>
    <t>Módulo N°4 INTELIGENCIA ARTIFICIAL</t>
  </si>
  <si>
    <t>Estructura y funcionamiento tipos de robots (industriales, de servicio, desarrollo, exploración, etc.)
Componentes (actuadores, sensores, efectores) y sus aplicaciones.
Unidades de procesos centrales, ejemplos y aplicaciones (niveles de comunicación con la máquina y su programación)
Percepción de un robot (Tipos de sensores y su funcionamiento)</t>
  </si>
  <si>
    <t>Robótica industrial (robots poli articulados, tipos de robots industriales, tipos de grados de libertad, elementos del robot y sus especificaciones [efectores, transmisiones, reducciones, problemas asociados])
Programación de un robot industrial, interfaz de operación, posición y orientación, conceptos de trabajo en algebra lineal
Cinemática directa e inversa
Herramientas matemáticas para la localización espacial</t>
  </si>
  <si>
    <r>
      <t xml:space="preserve">…Continuación clase anterior
Matriz de transformación homogénea.
Matriz de rotación.
Ejercicios de aplicación práctica (Escenarios de aplicación de cálculos teóricos matriciales y ejecución en el simulador)  
</t>
    </r>
    <r>
      <rPr>
        <sz val="11"/>
        <color rgb="FFFF0000"/>
        <rFont val="Calibri"/>
        <family val="2"/>
        <scheme val="minor"/>
      </rPr>
      <t>Escenarios de ejemplo y plantillas de apoyo.</t>
    </r>
  </si>
  <si>
    <t>…Continuación de clase anterior
Actuadores y efectores
(robots de industria [niveles avanzados en calidad], robots de estudio e investigación (empresas referentes en desarrollo de robótica)
Coherencia y propósito de confecciones de robots según sus aplicaciones.</t>
  </si>
  <si>
    <r>
      <t xml:space="preserve">Programación de lectura básica de sensores
Transducción de sensores para influencia en decisiones del robot
Tipos de sensores (Análisis desde el funcionamiento eléctrico básico al funcionamiento más complejo)
Sensores de visión (aplicaciones de visión artificial)
Aplicaciones y relación con la percepción de un robot.
</t>
    </r>
    <r>
      <rPr>
        <sz val="11"/>
        <color rgb="FFFF0000"/>
        <rFont val="Calibri"/>
        <family val="2"/>
        <scheme val="minor"/>
      </rPr>
      <t>Escenarios de ejemplo y plantillas de apoyo.</t>
    </r>
  </si>
  <si>
    <r>
      <t xml:space="preserve">Programación de acción de actuadores
Ejemplos reales
Ejemplos en CoppeliaSim (programación de joins de distintos tipos y su montaje en una estructura)
Modificaciones estructurales de un robot en CoppeliaSim para superar aplicaciones específicas.
</t>
    </r>
    <r>
      <rPr>
        <sz val="11"/>
        <color rgb="FFFF0000"/>
        <rFont val="Calibri"/>
        <family val="2"/>
        <scheme val="minor"/>
      </rPr>
      <t>Escenarios de ejemplo y plantillas de apoyo.</t>
    </r>
  </si>
  <si>
    <t>Módulo N°5 PROYECTO FINAL</t>
  </si>
  <si>
    <r>
      <t xml:space="preserve">visión artificial
</t>
    </r>
    <r>
      <rPr>
        <b/>
        <sz val="11"/>
        <color theme="9" tint="-0.499984740745262"/>
        <rFont val="Calibri"/>
        <family val="2"/>
        <scheme val="minor"/>
      </rPr>
      <t>Entrega de indicaciones AP3</t>
    </r>
  </si>
  <si>
    <t>Diseño y selección de contenido Módulo 1</t>
  </si>
  <si>
    <t>Diseño y selección de contenido Módulo 2</t>
  </si>
  <si>
    <t>Diseño y selección de contenido Módulo 3</t>
  </si>
  <si>
    <t>Formulación apuntes Módulo 1</t>
  </si>
  <si>
    <t>Formulación PPT Módulo 1</t>
  </si>
  <si>
    <t>Creación de escenarios en el simulador para ejemplos y/o ejercicios Módulo 1</t>
  </si>
  <si>
    <t>Formulación PPT Módulo 2</t>
  </si>
  <si>
    <t>Formulación apuntes Módulo 2</t>
  </si>
  <si>
    <t>Creación de escenarios en el simulador para ejemplos y/o ejercicios Módulo 3</t>
  </si>
  <si>
    <t>Formulación PPT Módulo 3</t>
  </si>
  <si>
    <t>Formulación apuntes Módulo 3</t>
  </si>
  <si>
    <t>Creación de escenarios en el simulador para ejemplos y/o ejercicios Módulo 2</t>
  </si>
  <si>
    <t>Diseño y selección de contenido Módulo 4</t>
  </si>
  <si>
    <t>Formulación PPT Módulo 4</t>
  </si>
  <si>
    <t>Formulación apuntes Módulo 4</t>
  </si>
  <si>
    <t>Creación de escenarios en el simulador para ejemplos y/o ejercicios Módulo 4</t>
  </si>
  <si>
    <t>Formulación de material y contenidos de cada módulo de aprendizaje</t>
  </si>
  <si>
    <t>Formulación de Quiz 2 y Actividad Práctica 1</t>
  </si>
  <si>
    <t>Diseñar actividad de prueba(s) piloto(s) que brinde aproximaciones y referencias a los aspectos más Importantes que estarán presentes en la nueva asignatura</t>
  </si>
  <si>
    <t>Aplicar actividad de prueba(s) piloto</t>
  </si>
  <si>
    <t>Análisis de resultados prueba(s) piloto</t>
  </si>
  <si>
    <t xml:space="preserve">Formulación de Quiz 1 </t>
  </si>
  <si>
    <t>Formulación de Quiz 4 y Actividad Práctica 3</t>
  </si>
  <si>
    <t>Formulación de Quiz 3 y Actividad Práctica 2</t>
  </si>
  <si>
    <t>Bibliografía relacionada</t>
  </si>
  <si>
    <t>Material de apoyo
(Guías,  apuntes, etc.)</t>
  </si>
  <si>
    <t>Escenarios CoppeliaSim</t>
  </si>
  <si>
    <t>Detalle de contenidos por clase</t>
  </si>
  <si>
    <t>Descripción de clase</t>
  </si>
  <si>
    <t>Antecedentes históricos</t>
  </si>
  <si>
    <t>Robótica industrial (r. poliarticulados, aplicaciones, operación, cinemática Dir. Inv.)</t>
  </si>
  <si>
    <r>
      <rPr>
        <b/>
        <sz val="11"/>
        <color theme="9" tint="-0.499984740745262"/>
        <rFont val="Calibri"/>
        <family val="2"/>
        <scheme val="minor"/>
      </rPr>
      <t xml:space="preserve">Aplicación quiz 3 + entrega de la AP 2 </t>
    </r>
    <r>
      <rPr>
        <sz val="11"/>
        <color rgb="FF000000"/>
        <rFont val="Calibri"/>
        <family val="2"/>
        <scheme val="minor"/>
      </rPr>
      <t>+ introducción al módulo</t>
    </r>
  </si>
  <si>
    <t>Quiz 4 + entrega AP 3 + Clase mixta</t>
  </si>
  <si>
    <t>Primera clase, recepción al curso, explicación de la modalidad de trabajo durante el semestre. 
Contenidos de la asignatura, fechas de prueba y ponderaciones de las evaluaciones en la nota final.
Enfoque de evaluaciones para evidenciar el aprendizaje de manera íntegra.
Introducción básica a los conceptos del curso, tales como definición de robótica y robot, además de las ciencias y áreas que se pueden encontrar dentro de la robótica.
Análisis de áreas de estudio y aplicación de la robótica como temas a tratar en el curso, además de referencias de altos estándares en el estudio de esta ciencia.</t>
  </si>
  <si>
    <t>N/A</t>
  </si>
  <si>
    <t>Análisis de la evolución de la robótica y el desarrollo de robots a lo largo de la historia, identificando clasificaciones y aplicaciones de los robots, además de las ciencias presentes en determinados ejemplos.
Explicación de la gran cantidad de formas de categorizar máquinas robóticas, así como las definiciones provenientes de grandes instituciones internacionales.
Desarrollo de la robótica hasta la aplicación actual, en conjunto con proyecciones de esta.
Análisis de desarrollo robótico de vanguardia en instituciones como NASA, MIT, Boston Dynamics, Honda, entre otros.</t>
  </si>
  <si>
    <t xml:space="preserve">Continuación de la clase anterior.
Abordaje al tema de actuadores y sensores en conjunto con elementos de reducción y transmisión de energía mecánica y movimiento.
Estudio de robots presentes en la industria y sus requerimientos mecánicos, como también robots de estudio e investigación con sus ventajas sobre esta área,
Énfasis en la separación de áreas de aplicación para obtener coherencia y propósito sobre la confección de robots y sus aplicaciones específicas. </t>
  </si>
  <si>
    <t>Aplicación de Quiz 1 al inicio de la clase.
Introducción a la robótica móvil, indicando los tópicos a tratar en el desarrollo del módulo.
Ejemplos de robótica móvil abordando la morfología de un robot móvil y sus aplicaciones, en conjunto con las técnicas de desplazamiento implementadas en ejemplos particulares.
Inicio de uso del software CoppeliaSim, muestras y ejercicio de uso de controles básicos, carga y guardado de escenarios y métodos de programación.</t>
  </si>
  <si>
    <t>Estudio de robótica no-móvil, específicamente robots poli articulados de aplicación industrial. Haciendo énfasis en los requerimientos de la industria y analizando su construcción y confección abordando elementos del robot, especificaciones, tipos de grados de libertad, efectores, transmisiones y problemas asociados.
Conceptos de cinemática directa e inversa y herramientas matemáticas para su localización en el espacio.</t>
  </si>
  <si>
    <t>Continuación de la clase anterior.
Estudio de matrices de transformación homogénea y de rotación. Utilidad, ejercicios de aplicación. Aplicaciones reales.
Aplicación práctica en escenarios pre hechos en el simulador. (Plantillas de apoyo)</t>
  </si>
  <si>
    <t>Continuación de la clase anterior.
Aplicaciones reales de matrices de transformación homogénea y rotación evidenciando el trabajo matemático en códigos de bajo nivel.
Control actual de la robótica industrial, énfasis en los lenguajes de programación. Referencias a que el cálculo teórico del algebra lineal no es muy utilizado, debido a la implementación de softwares que incluyen estos cálculos.
Reconocimiento de técnicas de algebra matricial en general como algoritmo de Denavit-Hartenberg y matriz jacobiana, entre otros.</t>
  </si>
  <si>
    <t>Introducción a la robótica móvil, aplicaciones métodos y formas de desplazamiento de una máquina robótica según su propósito. Configuraciones recurrentes y existentes para determinados desplazamientos.
Énfasis en los compontes de acción y sus características, como motores de giro continuo, servomotores, actuadores lineales, actuadores mecánicos, eléctricos, hidráulicos, etc.
Ejemplos de movilidad avanzada en la robótica (Rover Curiosity, Perceverance, Boston Dynamics en general)
Entrega de indicaciones de la actividad práctica N°1</t>
  </si>
  <si>
    <r>
      <t xml:space="preserve">Introducción a la robótica móvil, aplicaciones, formas de desplazamiento. Configuraciones existentes (motores de giro continuo, por grados, actuadores lineales)
Aplicaciones educacionales, Ejemplos reales de aplicaciones de exploración o de estudio (Análisis de referencias como curiosity, perseverance, boston dynamics en general, etc.)
</t>
    </r>
    <r>
      <rPr>
        <sz val="11"/>
        <color rgb="FFFF0000"/>
        <rFont val="Calibri"/>
        <family val="2"/>
        <scheme val="minor"/>
      </rPr>
      <t>Ejemplos de CoppeliaSim</t>
    </r>
    <r>
      <rPr>
        <sz val="11"/>
        <color theme="1"/>
        <rFont val="Calibri"/>
        <family val="2"/>
        <scheme val="minor"/>
      </rPr>
      <t xml:space="preserve">, desplazamiento de robots móviles (escenarios de ejemplo para modificación de parámetros)
</t>
    </r>
    <r>
      <rPr>
        <b/>
        <sz val="11"/>
        <color theme="9" tint="-0.249977111117893"/>
        <rFont val="Calibri"/>
        <family val="2"/>
        <scheme val="minor"/>
      </rPr>
      <t xml:space="preserve">Entrega de indicaciones AP1 </t>
    </r>
  </si>
  <si>
    <r>
      <t xml:space="preserve">…continuación de la clase anterior
Control básico de robots móviles (acción de actuadores y efectores)
Desplazamiento programado sin retroalimentación.
Control de velocidad para eliminar errores de desplazamiento.
</t>
    </r>
    <r>
      <rPr>
        <sz val="11"/>
        <color rgb="FFFF0000"/>
        <rFont val="Calibri"/>
        <family val="2"/>
        <scheme val="minor"/>
      </rPr>
      <t>Escenarios de ejemplo y plantillas de apoyo.</t>
    </r>
  </si>
  <si>
    <t>Continuación de la clase anterior.
Se estudiará con mayor profundidad los métodos de desplazamiento, aplicando un control básico sobre los actuadores y/o efectores de robots en el simulador, en conjunto con implementar programación sin retroalimentación, es decir, simples algoritmos de acción de actuadores a través de potencia, duración y sentido.
Se estudiará el control de velocidad necesario para eliminar errores en el desplazamiento como la inercia y el agarre.</t>
  </si>
  <si>
    <r>
      <t xml:space="preserve">…continuación de la clase anterior
Técnicas de odometría.
Lectura de sensores relacionados a la navegación.
Navegación reactiva y algoritmo de bicho.
</t>
    </r>
    <r>
      <rPr>
        <sz val="11"/>
        <color rgb="FFFF0000"/>
        <rFont val="Calibri"/>
        <family val="2"/>
        <scheme val="minor"/>
      </rPr>
      <t>Escenarios de ejemplo y plantillas de apoyo.</t>
    </r>
  </si>
  <si>
    <t xml:space="preserve">Continuación de la clase anterior.
Tras la programación de desplazamiento de ciertos robots se implementará la odometria como técnica de posicionamiento, identificando sus aplicaciones, ventajas y desventajas, en conjunto con aplicaciones reales de esta técnica y hardware necesario para retroalimentar el proceso.
Se aplicarán técnicas de navegación reactiva para evasión de obstáculos y el algoritmo de bicho o bug para llegar a un punto o meta.
</t>
  </si>
  <si>
    <t>Continuación de la clase anterior.
Se estudiarán técnicas de cálculo de posición y orientación para el desplazamiento de un robot, además, se estudiarán métodos de filtro de partículas y localización y mapeado simultaneo, reconociendo sus aplicaciones, ventajas y desventajas.</t>
  </si>
  <si>
    <t>movimiento de robots bipedos, hexapodos. ETC</t>
  </si>
  <si>
    <t>Movimiento de robots con dezplazamiento mixto</t>
  </si>
  <si>
    <t>Continuación de la clase anterior.
Estudio de ejecución de movimiento para robots sin ruedas, es decir, bípedos, cuadrúpedos, hexápodos, entre otros.
Estudio de técnicas necesarias para la acción simultanea de actuadores, con le fin de trazar una trayectoria óptima de una extremidad.
Métodos de detección de entorno para trazar trayectorias óptimas (superficies planas, planos inclinados, obstáculos)</t>
  </si>
  <si>
    <t xml:space="preserve">
Continuación de la clase anterior.
Percepción del entorno donde se desplaza el robot a través de distintos tipos de sensores y su funcionamiento para percibir y/o reconocer el entorno.
Control básico sobre actuadores al retroalimentar el sistema con la percepción de los sensores.
Estudio de métodos de exploración (desplazamiento libre) y seguimiento de rutas (desplazamiento guiado). Tomando un enfoque hacia los sensores necesarios para llevar a cabo estos movimientos.</t>
  </si>
  <si>
    <r>
      <t xml:space="preserve">…continuación de la clase anterior
Percepción de entorno a través de sensores y dispositivos de reconocimiento.
Acción de evasión de obstáculos y/o cambios de parámetros de movimiento (velocidad, aceleración, giros, etc.)
Exploración y técnicas de desplazamiento libre o guiado
</t>
    </r>
    <r>
      <rPr>
        <sz val="11"/>
        <color rgb="FFFF0000"/>
        <rFont val="Calibri"/>
        <family val="2"/>
        <scheme val="minor"/>
      </rPr>
      <t>Escenarios de ejemplo y plantillas de apoyo.</t>
    </r>
  </si>
  <si>
    <r>
      <t xml:space="preserve">…continuación de la clase anterior
Movimiento de robots bípedos, cuadrúpedos, hexápodos.
Forma de desplazamiento, acción de actuadores para seguir una trayectoria óptima
</t>
    </r>
    <r>
      <rPr>
        <sz val="11"/>
        <color rgb="FFFF0000"/>
        <rFont val="Calibri"/>
        <family val="2"/>
        <scheme val="minor"/>
      </rPr>
      <t>Escenarios de ejemplo y plantillas de apoyo.</t>
    </r>
  </si>
  <si>
    <r>
      <t xml:space="preserve">…continuación de la clase anterior
Cálculo de posición y orientación
Filtro de partículas.
Técnicas de navegación y mapeado (Slam: localización y modelado simultaneo)
</t>
    </r>
    <r>
      <rPr>
        <sz val="11"/>
        <color rgb="FFFF0000"/>
        <rFont val="Calibri"/>
        <family val="2"/>
        <scheme val="minor"/>
      </rPr>
      <t>Escenarios de ejemplo y plantillas de apoyo.</t>
    </r>
  </si>
  <si>
    <t>Estudio e identificación de unidad de procesos centrales de un robot y sus variantes.
Plataformas recurrentes de programación de robótica educacional tanto en hardware como en software.
Ventajas y desventajas de plataformas de desarrollo útiles en robótica (Arduino, Raspberry, Pick it, Nuc, entre otras).
Hardware necesario y/o simuladores útiles para el trabajo de este.
Compatibilidad con actuadores y sensores.</t>
  </si>
  <si>
    <t>Introducción al módulo, abordando el aspecto de programación de un robot, la comunicación con la máquina y el tratamiento de información. Identificando los niveles de lenguajes de programación presentes en aplicaciones robóticas (desde la comunicación casi directa con la máquina, hasta el uso de software simuladores e intermediarios de calculo entre el usuario y el robot).
Conocimiento de herramientas para la comunicación o simulación del robot, tales como entornos de programación, tipos de lenguaje, sistemas operativos y softwares de este enfoque en general)</t>
  </si>
  <si>
    <t>Programación de actuadores en general, abordando ejemplos y aplicaciones reales de la acción de un actuador bajo una rutina o algoritmo programado.
Programación de actuadores en el software CoppeliaSim, tipos de actuadores, montaje y acción de movimiento o desplazamiento.
Modificaciones estructurales relacionadas con el montaje de actuadores para ciertas operaciones.</t>
  </si>
  <si>
    <t>Estudio de funcionalidad y naturaleza de sensores y elementos de percepción. Transducción de señales e interpretación. Programación de sensores en general.
Análisis de funcionamiento eléctrico básico hasta funcionamientos más complejos.
Sensores enfocados en la visión artificial, cámaras y complementos para información necesaria para algoritmos de decisión.
Estudio de aplicaciones relacionadas a la percepción de un robot.</t>
  </si>
  <si>
    <t>Estudio, reconocimiento e identificación de componentes CPU además de sus variantes como por ejemplo el control a distancia y procesamiento en una central anexa al robot.
Enfoque en módulos usados en la aplicación de robótica educacional y plataformas de desarrollo y programación recurrentes, tales como arduinos, raspberry, microcnotroaldores programables, Módulos entre otros.
Ventajas y desventajas de estas plataformas, además de la identificación de la necesidad y compatibilidad de estas unidades en relación con los sensores y actuadores, además del objetivo principal de robots en particular.</t>
  </si>
  <si>
    <r>
      <t xml:space="preserve">…continuación de la clase anterior
Tipos de sensores en CoppeliaSim. (Identificación de aplicaciones reales y virtuales [Ventajas y desventajas])
Aplicación de sensores a un robot en CoppeliaSim (Dotación a un robot con sensores para superar actividades específicas)
Programación de rutinas relacionadas con sensores específicos.
</t>
    </r>
    <r>
      <rPr>
        <b/>
        <sz val="11"/>
        <color theme="9" tint="-0.249977111117893"/>
        <rFont val="Calibri"/>
        <family val="2"/>
        <scheme val="minor"/>
      </rPr>
      <t>Entrega de indicaciones AP2</t>
    </r>
    <r>
      <rPr>
        <sz val="11"/>
        <color rgb="FF000000"/>
        <rFont val="Calibri"/>
        <family val="2"/>
        <scheme val="minor"/>
      </rPr>
      <t xml:space="preserve">
</t>
    </r>
    <r>
      <rPr>
        <sz val="11"/>
        <color rgb="FFFF0000"/>
        <rFont val="Calibri"/>
        <family val="2"/>
        <scheme val="minor"/>
      </rPr>
      <t>Escenarios de ejemplo y plantillas de apoyo.</t>
    </r>
  </si>
  <si>
    <t>Continuación de la clase anterior.
Estudio de los tipos de sensores disponibles en el software CoppeliaSim, identificando el modelamiento de estos en base a sensores reales o virtuales.
Modificación de la estructura de un robot en CoppeliaSim para acondicionar con sensores específicos, en posición y orientación necesaria para cumplir un objetivo.
Programación de rutinas relacionadas a sensores específicos con aplicación en escenarios pre hechos.
Entrega de las indicaciones de la actividad práctica número 2.</t>
  </si>
  <si>
    <r>
      <t xml:space="preserve">Desafíos y aplicaciones comunes de programación enfocada a la percepción.
Aplicaciones de control robótico. (PID, Control ON-OFF, etc.)
Superación de laberinto
Evasión de obstáculos
</t>
    </r>
    <r>
      <rPr>
        <sz val="11"/>
        <color rgb="FFFF0000"/>
        <rFont val="Calibri"/>
        <family val="2"/>
        <scheme val="minor"/>
      </rPr>
      <t>Escenarios de ejemplo y plantillas de apoyo.</t>
    </r>
    <r>
      <rPr>
        <sz val="11"/>
        <color rgb="FF000000"/>
        <rFont val="Calibri"/>
        <family val="2"/>
        <scheme val="minor"/>
      </rPr>
      <t xml:space="preserve">
</t>
    </r>
  </si>
  <si>
    <t>Estudio de algoritmos relacionados a la programación de sensores y actuadores en base a objetivos específicos, como el control ON-OFF o control PID.
Además, se realizará el estudio de técnicas  de evasión de obstáculos y superación de laberintos a través de algoritmos conocidos (Regla de la mano derecha, entre otros)</t>
  </si>
  <si>
    <t>Aplicación del quiz 3 + entrega de la AP 2 + introducción al módulo</t>
  </si>
  <si>
    <r>
      <t xml:space="preserve">Aplicación del quiz 4 + entrega de la AP 3 + introducción al módulo
</t>
    </r>
    <r>
      <rPr>
        <sz val="11"/>
        <color theme="1"/>
        <rFont val="Calibri"/>
        <family val="2"/>
        <scheme val="minor"/>
      </rPr>
      <t>Unión de tópicos para aplicación en proyecto final</t>
    </r>
    <r>
      <rPr>
        <sz val="11"/>
        <color theme="9" tint="-0.499984740745262"/>
        <rFont val="Calibri"/>
        <family val="2"/>
        <scheme val="minor"/>
      </rPr>
      <t xml:space="preserve">
</t>
    </r>
    <r>
      <rPr>
        <sz val="11"/>
        <color theme="1"/>
        <rFont val="Calibri"/>
        <family val="2"/>
        <scheme val="minor"/>
      </rPr>
      <t>Indicaciones proyecto final</t>
    </r>
  </si>
  <si>
    <r>
      <t xml:space="preserve">…Continuación clase anterior
Aplicaciones de matrices de transformación homogénea y de rotación. (Ejercicios) 
Referencia a aplicaciones reales (Exposición de control actual de robótica industrial, con énfasis en los niveles de lenguajes de programación utilizados)
Matrices en general, Técnicas de aplicación matricial (regla de Denavit-Hartenberg, Matriz Jacobiana, etc.)
</t>
    </r>
    <r>
      <rPr>
        <sz val="11"/>
        <color rgb="FFFF0000"/>
        <rFont val="Calibri"/>
        <family val="2"/>
        <scheme val="minor"/>
      </rPr>
      <t>Escenarios de ejemplo y plantillas de apoyo.</t>
    </r>
  </si>
  <si>
    <t xml:space="preserve">Introducción al curso y la modalidad de trabajo (confección de grupos de trabajo, actividades prácticas, quiz, y proyecto final)
Fechas de pruebas y modalidades
Introducción general a la robótica 
                                  Comienzos, evolución (Mecánica, eléctrica, informática), aplicaciones, estado del arte)
</t>
  </si>
  <si>
    <t>Introducción a la robótica móvil, aplicaciones, desplazamiento, configuraciones y referencias actuales.</t>
  </si>
  <si>
    <t>Movimiento de robots sin ruedas (Bípedos, cuadrúpedos, hexápodos, entre otros) y referencias actuales.</t>
  </si>
  <si>
    <t>Quiz 2 + entrega AP 1+ Clase teórica</t>
  </si>
  <si>
    <t>Aplicaciones de control (enfoque a la programación en técnicas como PID, Control ON-OFF, entre otros.)</t>
  </si>
  <si>
    <t>Quiz 3 + entrega AP 2 + Clase teórica</t>
  </si>
  <si>
    <t>Aplicación quiz 4 + entrega de la AP 3 + introducción al módulo</t>
  </si>
  <si>
    <r>
      <t>Visión artificial</t>
    </r>
    <r>
      <rPr>
        <sz val="11"/>
        <color theme="8" tint="-0.249977111117893"/>
        <rFont val="Calibri"/>
        <family val="2"/>
        <scheme val="minor"/>
      </rPr>
      <t xml:space="preserve">                                                   (revisar contenido)</t>
    </r>
  </si>
  <si>
    <r>
      <t xml:space="preserve">Inteligencia artificial clásica                           </t>
    </r>
    <r>
      <rPr>
        <sz val="11"/>
        <color theme="8" tint="-0.249977111117893"/>
        <rFont val="Calibri"/>
        <family val="2"/>
        <scheme val="minor"/>
      </rPr>
      <t>(revisar contenido)</t>
    </r>
  </si>
  <si>
    <r>
      <t xml:space="preserve">Aprendizaje automático                                 </t>
    </r>
    <r>
      <rPr>
        <sz val="11"/>
        <color theme="8" tint="-0.249977111117893"/>
        <rFont val="Calibri"/>
        <family val="2"/>
        <scheme val="minor"/>
      </rPr>
      <t xml:space="preserve"> (revisar contenido)</t>
    </r>
  </si>
  <si>
    <r>
      <t xml:space="preserve">Aprendizaje profundo                                    </t>
    </r>
    <r>
      <rPr>
        <sz val="11"/>
        <color theme="8" tint="-0.249977111117893"/>
        <rFont val="Calibri"/>
        <family val="2"/>
        <scheme val="minor"/>
      </rPr>
      <t xml:space="preserve">  (revisar contenido)</t>
    </r>
  </si>
  <si>
    <t>Control básico de robots móviles, programación sin retroalimentación.</t>
  </si>
  <si>
    <t>Percepción de entorno a través de sensores y dispositivos de reconocimiento. Técnicas de evasión de obstáculos.</t>
  </si>
  <si>
    <t>Tarjetas de desarrollo como CPU de aplicación de robótica educacional.</t>
  </si>
  <si>
    <t>Técnicas de aplicación matricial en general y referencias reales.</t>
  </si>
  <si>
    <t>Matriz de transformación homogénea y de rotación.</t>
  </si>
  <si>
    <r>
      <rPr>
        <b/>
        <sz val="11"/>
        <color theme="9" tint="-0.499984740745262"/>
        <rFont val="Calibri"/>
        <family val="2"/>
        <scheme val="minor"/>
      </rPr>
      <t>Aplicación de quiz 1</t>
    </r>
    <r>
      <rPr>
        <sz val="11"/>
        <color theme="9" tint="-0.499984740745262"/>
        <rFont val="Calibri"/>
        <family val="2"/>
        <scheme val="minor"/>
      </rPr>
      <t xml:space="preserve"> </t>
    </r>
    <r>
      <rPr>
        <sz val="11"/>
        <color rgb="FF000000"/>
        <rFont val="Calibri"/>
        <family val="2"/>
        <scheme val="minor"/>
      </rPr>
      <t>+ introducción al módulo + presentación software.</t>
    </r>
  </si>
  <si>
    <t>Introducción al curso y la modalidad - Introducción a la robótica general.</t>
  </si>
  <si>
    <t>Antecedentes históricos.</t>
  </si>
  <si>
    <t>Estructura y funcionamiento de tipos de robots.</t>
  </si>
  <si>
    <t>Componentes (actuadores, sensores, efectores), aplicaciones.</t>
  </si>
  <si>
    <r>
      <rPr>
        <b/>
        <sz val="11"/>
        <color theme="9" tint="-0.499984740745262"/>
        <rFont val="Calibri"/>
        <family val="2"/>
        <scheme val="minor"/>
      </rPr>
      <t>Aplicación del quiz 2 + entrega de la AP 1</t>
    </r>
    <r>
      <rPr>
        <sz val="11"/>
        <color rgb="FF000000"/>
        <rFont val="Calibri"/>
        <family val="2"/>
        <scheme val="minor"/>
      </rPr>
      <t xml:space="preserve"> + introducción al módulo.</t>
    </r>
  </si>
  <si>
    <t>Programación de acción de actuadores.</t>
  </si>
  <si>
    <t>Programación de lectura básica de sensores, funcionamiento y aplicaciones.</t>
  </si>
  <si>
    <t>Sensores e implementación en CoppeliaSim.</t>
  </si>
  <si>
    <t>Técnicas de navegación (odometría, navegación reactiva, entre otras)</t>
  </si>
  <si>
    <t>Técnicas de navegación y mapeado (localización y modelado simultaneo)</t>
  </si>
  <si>
    <r>
      <t xml:space="preserve">Antecedentes históricos
Clasificación (Generacional, morfológica, aplicación)
Definiciones de robots según instituciones mundiales.
Desarrollo de la robótica hoy en día y proyecciones </t>
    </r>
    <r>
      <rPr>
        <sz val="11"/>
        <rFont val="Calibri"/>
        <family val="2"/>
        <scheme val="minor"/>
      </rPr>
      <t xml:space="preserve">de área (5G y operación remota , área medica, etc. </t>
    </r>
    <r>
      <rPr>
        <sz val="11"/>
        <color rgb="FF000000"/>
        <rFont val="Calibri"/>
        <family val="2"/>
        <scheme val="minor"/>
      </rPr>
      <t>)
	       NASA, MIT, Boston Dynamics, etc. (referentes de desarrollo)</t>
    </r>
  </si>
  <si>
    <t>Estudio de diversos tipos de robots, enfocándose en la estructura aplicada en conjunto a su aplicación. Análisis de varias aplicaciones (industriales, de servicio, desarrollo, exploración, entre otras)
Estudio profundo de componentes generales de acción de un robot (efectores, sensores internos, actuadores), haciendo hincapié en cada uno de estos, visualizando aplicaciones, comparativas entre ventajas y desventajas. 
Estudio de plataformas como unidad de procesos centrales, considerando ejemplos y aplicaciones, en conjunto con comparativas de ventajas y desventajas. Se dará énfasis en la comprensión entre distintos niveles de comunicación con la máquina.
Tipos de sensores y su funcionamiento. Percepción de una máquina robótica.</t>
  </si>
  <si>
    <t xml:space="preserve">Repositorio de presentaciones: </t>
  </si>
  <si>
    <t xml:space="preserve">Repositorio de Escenarios: </t>
  </si>
  <si>
    <t xml:space="preserve">Competencias de egreso y resultaos de aprendizaje: </t>
  </si>
  <si>
    <t xml:space="preserve">Programa de la asignatura: </t>
  </si>
  <si>
    <t>Enlace</t>
  </si>
  <si>
    <t>Fundamentos de Robótica 
Antonio Barrientos
Cap 1</t>
  </si>
  <si>
    <t>Fundamentos de Robótica 
Antonio Barrientos
Cap 2</t>
  </si>
  <si>
    <t>Correcciones y conclusiones del proyecto</t>
  </si>
  <si>
    <t>Sin nuevas materias</t>
  </si>
  <si>
    <r>
      <rPr>
        <b/>
        <sz val="11"/>
        <color theme="9" tint="-0.249977111117893"/>
        <rFont val="Calibri"/>
        <family val="2"/>
        <scheme val="minor"/>
      </rPr>
      <t xml:space="preserve">Aplicación del quiz 2 + entrega de la AP 1 + introducción al módulo
</t>
    </r>
    <r>
      <rPr>
        <sz val="11"/>
        <rFont val="Calibri"/>
        <family val="2"/>
        <scheme val="minor"/>
      </rPr>
      <t xml:space="preserve">Introducción: Niveles de lenguajes de programación y aplicación a un robot.
Casos: Proceso de decisiones en la CPU del robot, control a distancia (unidad externa), rutina preprogramada.
Programación enfocada a la robótica (entornos, lenguajes, ROS, NVIDIA ISSAC)
Otros simuladores útiles con distintos enfoques.
</t>
    </r>
  </si>
  <si>
    <t>Fundamentos de Robótica 
Antonio Barrientos
Cap 4</t>
  </si>
  <si>
    <t>Fundamentos de Robótica 
Antonio Barrientos
Cap 3</t>
  </si>
  <si>
    <t>Link Descarga Software CoppeliaSim</t>
  </si>
  <si>
    <t>Robotics, Vision and Control
Part II Cap 4</t>
  </si>
  <si>
    <t>Robotics, Vision and Control
Part II Cap 5</t>
  </si>
  <si>
    <t>Robotics, Vision and Control
Peter Corke
Part II Cap 5</t>
  </si>
  <si>
    <t>Robotics, Vision and Control
Peter Corke
Part II Cap 4</t>
  </si>
  <si>
    <t>Robotics, Vision and Control
Peter Corke
Part II Cap 6</t>
  </si>
  <si>
    <t>p. corke Part IV, cap 10</t>
  </si>
  <si>
    <t>Robótica
G. Zabala
Cap 5</t>
  </si>
  <si>
    <t>Robótica
G. Zabala
Cap 3</t>
  </si>
  <si>
    <t>Robótica
G. Zabala
Cap 6</t>
  </si>
  <si>
    <t>Robótica
G. Zabala
Cap 7</t>
  </si>
  <si>
    <t>Escenarios Clase 5</t>
  </si>
  <si>
    <t>Escenarios Clase 6</t>
  </si>
  <si>
    <r>
      <rPr>
        <b/>
        <sz val="11"/>
        <color theme="9" tint="-0.249977111117893"/>
        <rFont val="Calibri"/>
        <family val="2"/>
        <scheme val="minor"/>
      </rPr>
      <t xml:space="preserve">Aplicación del quiz 1
</t>
    </r>
    <r>
      <rPr>
        <b/>
        <sz val="11"/>
        <color theme="4"/>
        <rFont val="Calibri"/>
        <family val="2"/>
        <scheme val="minor"/>
      </rPr>
      <t>Inicio de uso de Software CoppeliaSim</t>
    </r>
    <r>
      <rPr>
        <b/>
        <sz val="11"/>
        <color theme="9" tint="-0.249977111117893"/>
        <rFont val="Calibri"/>
        <family val="2"/>
        <scheme val="minor"/>
      </rPr>
      <t xml:space="preserve">
</t>
    </r>
    <r>
      <rPr>
        <sz val="11"/>
        <rFont val="Calibri"/>
        <family val="2"/>
        <scheme val="minor"/>
      </rPr>
      <t xml:space="preserve">Introducción a la unidad de Robótica Móvil (explicación de lo que será abordado en el módulo de aprendizaje)
Introducción al software CoppeliaSim (ejemplos de funcionamiento, aplicaciones, capacidades, entorno de trabajo [lenguaje de programación])
Primeros ejercicios (controles básicos, carga y guardado de modelos) </t>
    </r>
    <r>
      <rPr>
        <sz val="11"/>
        <color theme="1"/>
        <rFont val="Calibri"/>
        <family val="2"/>
        <scheme val="minor"/>
      </rPr>
      <t xml:space="preserve">
</t>
    </r>
    <r>
      <rPr>
        <sz val="11"/>
        <color rgb="FFFF0000"/>
        <rFont val="Calibri"/>
        <family val="2"/>
        <scheme val="minor"/>
      </rPr>
      <t>Escenarios de ejemplo y plantillas de apoyo.</t>
    </r>
  </si>
  <si>
    <t>Robótica, Gorge Zabala Cap 6 y 7</t>
  </si>
  <si>
    <t>Aclaración dudas</t>
  </si>
  <si>
    <t>Presetaciones Proyecto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</si>
</sst>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8"/>
      <name val="Calibri"/>
      <family val="2"/>
      <scheme val="minor"/>
    </font>
    <font>
      <sz val="11"/>
      <color theme="0"/>
      <name val="Calibri"/>
      <family val="2"/>
      <scheme val="minor"/>
    </font>
    <font>
      <b/>
      <sz val="11"/>
      <color rgb="FF000000"/>
      <name val="Calibri"/>
      <family val="2"/>
      <scheme val="minor"/>
    </font>
    <font>
      <sz val="11"/>
      <color rgb="FF000000"/>
      <name val="Calibri"/>
      <family val="2"/>
      <scheme val="minor"/>
    </font>
    <font>
      <sz val="20"/>
      <color rgb="FFFF0000"/>
      <name val="Calibri"/>
      <family val="2"/>
      <scheme val="minor"/>
    </font>
    <font>
      <sz val="11"/>
      <color rgb="FFFF0000"/>
      <name val="Calibri"/>
      <family val="2"/>
      <scheme val="minor"/>
    </font>
    <font>
      <sz val="11"/>
      <color theme="2"/>
      <name val="Calibri"/>
      <family val="2"/>
      <scheme val="minor"/>
    </font>
    <font>
      <b/>
      <sz val="11"/>
      <color theme="9" tint="-0.249977111117893"/>
      <name val="Calibri"/>
      <family val="2"/>
      <scheme val="minor"/>
    </font>
    <font>
      <u/>
      <sz val="11"/>
      <color theme="10"/>
      <name val="Calibri"/>
      <family val="2"/>
      <scheme val="minor"/>
    </font>
    <font>
      <sz val="11"/>
      <name val="Calibri"/>
      <family val="2"/>
      <scheme val="minor"/>
    </font>
    <font>
      <sz val="11"/>
      <color theme="9" tint="-0.499984740745262"/>
      <name val="Calibri"/>
      <family val="2"/>
      <scheme val="minor"/>
    </font>
    <font>
      <b/>
      <sz val="11"/>
      <color theme="9" tint="-0.499984740745262"/>
      <name val="Calibri"/>
      <family val="2"/>
      <scheme val="minor"/>
    </font>
    <font>
      <b/>
      <sz val="11"/>
      <color theme="0"/>
      <name val="Calibri"/>
      <family val="2"/>
      <scheme val="minor"/>
    </font>
    <font>
      <sz val="8"/>
      <color theme="1"/>
      <name val="Calibri"/>
      <family val="2"/>
      <scheme val="minor"/>
    </font>
    <font>
      <b/>
      <sz val="11"/>
      <color theme="4"/>
      <name val="Calibri"/>
      <family val="2"/>
      <scheme val="minor"/>
    </font>
    <font>
      <sz val="11"/>
      <color theme="8" tint="-0.249977111117893"/>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s>
  <borders count="3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FF0000"/>
      </left>
      <right/>
      <top/>
      <bottom style="medium">
        <color rgb="FFFF0000"/>
      </bottom>
      <diagonal/>
    </border>
    <border>
      <left/>
      <right style="medium">
        <color indexed="64"/>
      </right>
      <top/>
      <bottom style="medium">
        <color rgb="FFFF0000"/>
      </bottom>
      <diagonal/>
    </border>
    <border>
      <left/>
      <right style="medium">
        <color rgb="FFFF0000"/>
      </right>
      <top/>
      <bottom style="medium">
        <color rgb="FFFF0000"/>
      </bottom>
      <diagonal/>
    </border>
    <border>
      <left/>
      <right/>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indexed="64"/>
      </right>
      <top style="medium">
        <color rgb="FFFF0000"/>
      </top>
      <bottom/>
      <diagonal/>
    </border>
    <border>
      <left style="medium">
        <color indexed="64"/>
      </left>
      <right style="medium">
        <color rgb="FFFF0000"/>
      </right>
      <top style="medium">
        <color rgb="FFFF0000"/>
      </top>
      <bottom/>
      <diagonal/>
    </border>
    <border>
      <left style="medium">
        <color indexed="64"/>
      </left>
      <right style="medium">
        <color rgb="FFFF0000"/>
      </right>
      <top/>
      <bottom style="medium">
        <color rgb="FFFF0000"/>
      </bottom>
      <diagonal/>
    </border>
    <border>
      <left/>
      <right style="medium">
        <color rgb="FFFF0000"/>
      </right>
      <top style="medium">
        <color rgb="FFFF0000"/>
      </top>
      <bottom/>
      <diagonal/>
    </border>
  </borders>
  <cellStyleXfs count="2">
    <xf numFmtId="0" fontId="0" fillId="0" borderId="0"/>
    <xf numFmtId="0" fontId="9" fillId="0" borderId="0" applyNumberFormat="0" applyFill="0" applyBorder="0" applyAlignment="0" applyProtection="0"/>
  </cellStyleXfs>
  <cellXfs count="150">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2" xfId="0" applyBorder="1"/>
    <xf numFmtId="0" fontId="0" fillId="2" borderId="3" xfId="0" applyFill="1" applyBorder="1" applyAlignment="1">
      <alignment horizontal="center"/>
    </xf>
    <xf numFmtId="0" fontId="0" fillId="0" borderId="0" xfId="0" applyBorder="1"/>
    <xf numFmtId="0" fontId="0" fillId="0" borderId="4" xfId="0" applyBorder="1"/>
    <xf numFmtId="0" fontId="0" fillId="0" borderId="6" xfId="0" applyBorder="1"/>
    <xf numFmtId="0" fontId="0" fillId="0" borderId="7" xfId="0" applyBorder="1"/>
    <xf numFmtId="0" fontId="0" fillId="3" borderId="1" xfId="0" applyFill="1" applyBorder="1" applyAlignment="1">
      <alignment horizontal="center"/>
    </xf>
    <xf numFmtId="0" fontId="0" fillId="3" borderId="3" xfId="0" applyFill="1" applyBorder="1" applyAlignment="1">
      <alignment horizontal="center"/>
    </xf>
    <xf numFmtId="0" fontId="0" fillId="3" borderId="5" xfId="0" applyFill="1" applyBorder="1" applyAlignment="1">
      <alignment horizontal="center"/>
    </xf>
    <xf numFmtId="0" fontId="0" fillId="4" borderId="1" xfId="0" applyFill="1" applyBorder="1" applyAlignment="1">
      <alignment horizontal="center"/>
    </xf>
    <xf numFmtId="0" fontId="0" fillId="4" borderId="3" xfId="0" applyFill="1" applyBorder="1" applyAlignment="1">
      <alignment horizontal="center"/>
    </xf>
    <xf numFmtId="0" fontId="0" fillId="4" borderId="5" xfId="0" applyFill="1" applyBorder="1" applyAlignment="1">
      <alignment horizontal="center"/>
    </xf>
    <xf numFmtId="0" fontId="0" fillId="5" borderId="1" xfId="0" applyFill="1" applyBorder="1" applyAlignment="1">
      <alignment horizontal="center"/>
    </xf>
    <xf numFmtId="0" fontId="0" fillId="5" borderId="3" xfId="0" applyFill="1" applyBorder="1" applyAlignment="1">
      <alignment horizontal="center"/>
    </xf>
    <xf numFmtId="0" fontId="0" fillId="5" borderId="5" xfId="0" applyFill="1" applyBorder="1" applyAlignment="1">
      <alignment horizontal="center"/>
    </xf>
    <xf numFmtId="0" fontId="0" fillId="6" borderId="1" xfId="0" applyFill="1" applyBorder="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0" borderId="12" xfId="0" applyBorder="1"/>
    <xf numFmtId="0" fontId="0" fillId="0" borderId="13" xfId="0" applyBorder="1"/>
    <xf numFmtId="0" fontId="0" fillId="0" borderId="11" xfId="0" applyBorder="1"/>
    <xf numFmtId="0" fontId="2" fillId="7" borderId="0" xfId="0" applyFont="1" applyFill="1" applyAlignment="1">
      <alignment horizontal="center"/>
    </xf>
    <xf numFmtId="0" fontId="0" fillId="0" borderId="8" xfId="0" applyBorder="1"/>
    <xf numFmtId="0" fontId="0" fillId="0" borderId="9" xfId="0" applyBorder="1"/>
    <xf numFmtId="0" fontId="0" fillId="0" borderId="10" xfId="0" applyBorder="1"/>
    <xf numFmtId="0" fontId="0" fillId="0" borderId="15" xfId="0" applyBorder="1"/>
    <xf numFmtId="0" fontId="0" fillId="0" borderId="14" xfId="0" applyBorder="1"/>
    <xf numFmtId="0" fontId="0" fillId="5" borderId="0" xfId="0" applyFill="1" applyBorder="1"/>
    <xf numFmtId="0" fontId="0" fillId="5" borderId="14" xfId="0" applyFill="1" applyBorder="1"/>
    <xf numFmtId="0" fontId="0" fillId="5" borderId="15" xfId="0" applyFill="1" applyBorder="1"/>
    <xf numFmtId="0" fontId="3" fillId="0" borderId="16" xfId="0" applyFont="1" applyBorder="1" applyAlignment="1">
      <alignment vertical="center" wrapText="1"/>
    </xf>
    <xf numFmtId="0" fontId="4" fillId="0" borderId="17" xfId="0" applyFont="1" applyBorder="1" applyAlignment="1">
      <alignment vertical="center" wrapText="1"/>
    </xf>
    <xf numFmtId="0" fontId="0" fillId="0" borderId="17" xfId="0" applyBorder="1" applyAlignment="1">
      <alignment wrapText="1"/>
    </xf>
    <xf numFmtId="0" fontId="3" fillId="0" borderId="17" xfId="0" applyFont="1" applyBorder="1" applyAlignment="1">
      <alignment vertical="center" wrapText="1"/>
    </xf>
    <xf numFmtId="0" fontId="0" fillId="2" borderId="8" xfId="0" applyFill="1" applyBorder="1" applyAlignment="1">
      <alignment horizontal="center"/>
    </xf>
    <xf numFmtId="0" fontId="0" fillId="3" borderId="14" xfId="0" applyFill="1" applyBorder="1" applyAlignment="1">
      <alignment horizontal="center"/>
    </xf>
    <xf numFmtId="0" fontId="0" fillId="4" borderId="14" xfId="0" applyFill="1" applyBorder="1" applyAlignment="1">
      <alignment horizontal="center"/>
    </xf>
    <xf numFmtId="0" fontId="0" fillId="5" borderId="14" xfId="0" applyFill="1" applyBorder="1" applyAlignment="1">
      <alignment horizontal="center"/>
    </xf>
    <xf numFmtId="0" fontId="0" fillId="6" borderId="11" xfId="0" applyFill="1" applyBorder="1" applyAlignment="1">
      <alignment horizontal="center"/>
    </xf>
    <xf numFmtId="0" fontId="2" fillId="7" borderId="11" xfId="0" applyFont="1" applyFill="1" applyBorder="1"/>
    <xf numFmtId="0" fontId="2" fillId="7" borderId="12" xfId="0" applyFont="1" applyFill="1" applyBorder="1"/>
    <xf numFmtId="0" fontId="2" fillId="7" borderId="13" xfId="0" applyFont="1" applyFill="1" applyBorder="1"/>
    <xf numFmtId="0" fontId="0" fillId="0" borderId="0" xfId="0" applyAlignment="1">
      <alignment vertical="center"/>
    </xf>
    <xf numFmtId="0" fontId="0" fillId="0" borderId="1" xfId="0" applyBorder="1" applyAlignment="1">
      <alignment horizontal="center"/>
    </xf>
    <xf numFmtId="0" fontId="0" fillId="0" borderId="3" xfId="0" applyBorder="1" applyAlignment="1">
      <alignment horizontal="center"/>
    </xf>
    <xf numFmtId="0" fontId="4" fillId="0" borderId="19" xfId="0" applyFont="1" applyBorder="1" applyAlignment="1">
      <alignment vertical="center"/>
    </xf>
    <xf numFmtId="0" fontId="4" fillId="0" borderId="20" xfId="0" applyFont="1" applyBorder="1" applyAlignment="1">
      <alignment vertical="center"/>
    </xf>
    <xf numFmtId="0" fontId="4" fillId="0" borderId="21" xfId="0" applyFont="1" applyBorder="1" applyAlignment="1">
      <alignment vertical="center"/>
    </xf>
    <xf numFmtId="0" fontId="0" fillId="0" borderId="23" xfId="0" applyBorder="1"/>
    <xf numFmtId="0" fontId="0" fillId="0" borderId="24" xfId="0" applyBorder="1"/>
    <xf numFmtId="0" fontId="0" fillId="0" borderId="25" xfId="0" applyBorder="1"/>
    <xf numFmtId="0" fontId="0" fillId="0" borderId="26" xfId="0" applyBorder="1"/>
    <xf numFmtId="0" fontId="0" fillId="0" borderId="14" xfId="0" applyFill="1" applyBorder="1"/>
    <xf numFmtId="0" fontId="0" fillId="0" borderId="0" xfId="0" applyFill="1" applyBorder="1"/>
    <xf numFmtId="0" fontId="0" fillId="0" borderId="15" xfId="0" applyFill="1" applyBorder="1"/>
    <xf numFmtId="0" fontId="0" fillId="0" borderId="11" xfId="0" applyFill="1" applyBorder="1"/>
    <xf numFmtId="0" fontId="0" fillId="0" borderId="12" xfId="0" applyFill="1" applyBorder="1"/>
    <xf numFmtId="0" fontId="0" fillId="0" borderId="13" xfId="0" applyFill="1" applyBorder="1"/>
    <xf numFmtId="0" fontId="5" fillId="0" borderId="0" xfId="0" applyFont="1" applyFill="1" applyBorder="1"/>
    <xf numFmtId="0" fontId="0" fillId="0" borderId="0" xfId="0" applyAlignment="1">
      <alignment vertical="top"/>
    </xf>
    <xf numFmtId="0" fontId="4" fillId="0" borderId="0" xfId="0" applyFont="1" applyBorder="1" applyAlignment="1">
      <alignment vertical="top" wrapText="1"/>
    </xf>
    <xf numFmtId="0" fontId="4" fillId="0" borderId="0" xfId="0" applyFont="1" applyBorder="1" applyAlignment="1">
      <alignment vertical="top"/>
    </xf>
    <xf numFmtId="0" fontId="0" fillId="0" borderId="0" xfId="0" applyFill="1" applyBorder="1" applyAlignment="1">
      <alignment vertical="top" wrapText="1"/>
    </xf>
    <xf numFmtId="0" fontId="4" fillId="0" borderId="0" xfId="0" applyFont="1" applyBorder="1" applyAlignment="1">
      <alignment horizontal="left" vertical="top" wrapText="1"/>
    </xf>
    <xf numFmtId="0" fontId="0" fillId="8" borderId="0" xfId="0" applyFill="1" applyBorder="1"/>
    <xf numFmtId="0" fontId="0" fillId="8" borderId="15" xfId="0" applyFill="1" applyBorder="1"/>
    <xf numFmtId="0" fontId="0" fillId="8" borderId="14" xfId="0" applyFill="1" applyBorder="1"/>
    <xf numFmtId="0" fontId="4" fillId="0" borderId="0" xfId="0" applyFont="1" applyBorder="1" applyAlignment="1">
      <alignment horizontal="left" vertical="top"/>
    </xf>
    <xf numFmtId="0" fontId="11" fillId="0" borderId="0" xfId="0" applyFont="1" applyFill="1" applyBorder="1" applyAlignment="1">
      <alignment vertical="top" wrapText="1"/>
    </xf>
    <xf numFmtId="0" fontId="4" fillId="0" borderId="18" xfId="0" applyFont="1" applyBorder="1" applyAlignment="1">
      <alignment vertical="center" wrapText="1"/>
    </xf>
    <xf numFmtId="0" fontId="2" fillId="7" borderId="8" xfId="0" applyFont="1" applyFill="1" applyBorder="1" applyAlignment="1"/>
    <xf numFmtId="0" fontId="2" fillId="7" borderId="9" xfId="0" applyFont="1" applyFill="1" applyBorder="1" applyAlignment="1"/>
    <xf numFmtId="0" fontId="2" fillId="7" borderId="27" xfId="0" applyFont="1" applyFill="1" applyBorder="1" applyAlignment="1"/>
    <xf numFmtId="0" fontId="2" fillId="7" borderId="28" xfId="0" applyFont="1" applyFill="1" applyBorder="1" applyAlignment="1"/>
    <xf numFmtId="0" fontId="2" fillId="7" borderId="29" xfId="0" applyFont="1" applyFill="1" applyBorder="1" applyAlignment="1"/>
    <xf numFmtId="0" fontId="2" fillId="7" borderId="30" xfId="0" applyFont="1" applyFill="1" applyBorder="1" applyAlignment="1"/>
    <xf numFmtId="0" fontId="0" fillId="0" borderId="31" xfId="0" applyBorder="1"/>
    <xf numFmtId="0" fontId="2" fillId="7" borderId="32" xfId="0" applyFont="1" applyFill="1" applyBorder="1" applyAlignment="1"/>
    <xf numFmtId="0" fontId="0" fillId="0" borderId="0" xfId="0" applyAlignment="1">
      <alignment wrapText="1"/>
    </xf>
    <xf numFmtId="0" fontId="0" fillId="0" borderId="0" xfId="0" applyAlignment="1">
      <alignment horizontal="center" vertical="center" wrapText="1"/>
    </xf>
    <xf numFmtId="0" fontId="7" fillId="7" borderId="8" xfId="0" applyFont="1" applyFill="1" applyBorder="1" applyAlignment="1"/>
    <xf numFmtId="0" fontId="7" fillId="7" borderId="9" xfId="0" applyFont="1" applyFill="1" applyBorder="1" applyAlignment="1"/>
    <xf numFmtId="0" fontId="0" fillId="7" borderId="9" xfId="0" applyFill="1" applyBorder="1"/>
    <xf numFmtId="0" fontId="0" fillId="7" borderId="10" xfId="0" applyFill="1" applyBorder="1"/>
    <xf numFmtId="0" fontId="13" fillId="9" borderId="14" xfId="0" applyFont="1" applyFill="1" applyBorder="1" applyAlignment="1"/>
    <xf numFmtId="0" fontId="13" fillId="9" borderId="0" xfId="0" applyFont="1" applyFill="1" applyBorder="1" applyAlignment="1"/>
    <xf numFmtId="0" fontId="13" fillId="9" borderId="0" xfId="0" applyFont="1" applyFill="1" applyBorder="1" applyAlignment="1">
      <alignment horizontal="center" vertical="center" wrapText="1"/>
    </xf>
    <xf numFmtId="0" fontId="13" fillId="9" borderId="15" xfId="0" applyFont="1" applyFill="1" applyBorder="1" applyAlignment="1">
      <alignment horizontal="center" vertical="center" wrapText="1"/>
    </xf>
    <xf numFmtId="0" fontId="0" fillId="0" borderId="14" xfId="0" applyBorder="1" applyAlignment="1">
      <alignment vertical="top"/>
    </xf>
    <xf numFmtId="0" fontId="0" fillId="0" borderId="0" xfId="0" applyBorder="1" applyAlignment="1">
      <alignment vertical="top"/>
    </xf>
    <xf numFmtId="0" fontId="0" fillId="0" borderId="15"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4" fillId="0" borderId="12" xfId="0" applyFont="1" applyBorder="1" applyAlignment="1">
      <alignment vertical="top" wrapText="1"/>
    </xf>
    <xf numFmtId="0" fontId="0" fillId="0" borderId="13" xfId="0" applyBorder="1" applyAlignment="1">
      <alignment vertical="top"/>
    </xf>
    <xf numFmtId="0" fontId="0" fillId="0" borderId="0" xfId="0" applyBorder="1" applyAlignment="1">
      <alignment vertical="top" wrapText="1"/>
    </xf>
    <xf numFmtId="0" fontId="0" fillId="0" borderId="12" xfId="0" applyBorder="1" applyAlignment="1">
      <alignment vertical="top" wrapText="1"/>
    </xf>
    <xf numFmtId="0" fontId="0" fillId="0" borderId="14" xfId="0" applyFill="1" applyBorder="1" applyAlignment="1">
      <alignment vertical="top"/>
    </xf>
    <xf numFmtId="0" fontId="0" fillId="0" borderId="11" xfId="0" applyFill="1" applyBorder="1" applyAlignment="1">
      <alignment vertical="top"/>
    </xf>
    <xf numFmtId="0" fontId="4" fillId="0" borderId="12" xfId="0" applyFont="1" applyBorder="1" applyAlignment="1">
      <alignment vertical="top"/>
    </xf>
    <xf numFmtId="0" fontId="4" fillId="0" borderId="12" xfId="0" applyFont="1" applyBorder="1" applyAlignment="1">
      <alignment horizontal="left" vertical="top"/>
    </xf>
    <xf numFmtId="0" fontId="0" fillId="0" borderId="0" xfId="0" applyBorder="1" applyAlignment="1">
      <alignment horizontal="center" vertical="center"/>
    </xf>
    <xf numFmtId="0" fontId="0" fillId="0" borderId="15" xfId="0" applyBorder="1" applyAlignment="1">
      <alignment horizontal="center" vertical="center"/>
    </xf>
    <xf numFmtId="0" fontId="0" fillId="0" borderId="0" xfId="0" applyFont="1" applyBorder="1" applyAlignment="1">
      <alignment vertical="top" wrapText="1"/>
    </xf>
    <xf numFmtId="0" fontId="10" fillId="0" borderId="0" xfId="0" applyFont="1" applyBorder="1" applyAlignment="1">
      <alignment vertical="top" wrapText="1"/>
    </xf>
    <xf numFmtId="0" fontId="0" fillId="0" borderId="12" xfId="0" applyFont="1" applyBorder="1" applyAlignment="1">
      <alignment vertical="top" wrapText="1"/>
    </xf>
    <xf numFmtId="0" fontId="0" fillId="0" borderId="0" xfId="0" applyFill="1"/>
    <xf numFmtId="0" fontId="0" fillId="8" borderId="12" xfId="0" applyFill="1" applyBorder="1"/>
    <xf numFmtId="0" fontId="0" fillId="8" borderId="13" xfId="0" applyFill="1" applyBorder="1"/>
    <xf numFmtId="0" fontId="0" fillId="0" borderId="6" xfId="0" applyBorder="1" applyAlignment="1">
      <alignment vertical="top"/>
    </xf>
    <xf numFmtId="0" fontId="0" fillId="7" borderId="9" xfId="0" applyFill="1" applyBorder="1" applyAlignment="1">
      <alignment vertical="center"/>
    </xf>
    <xf numFmtId="0" fontId="14" fillId="0" borderId="0" xfId="0" applyFont="1" applyBorder="1" applyAlignment="1">
      <alignment vertical="center" wrapText="1"/>
    </xf>
    <xf numFmtId="0" fontId="14" fillId="0" borderId="12" xfId="0" applyFont="1" applyBorder="1" applyAlignment="1">
      <alignment vertical="center" wrapText="1"/>
    </xf>
    <xf numFmtId="0" fontId="0" fillId="0" borderId="0" xfId="0" applyBorder="1" applyAlignment="1">
      <alignment vertical="center"/>
    </xf>
    <xf numFmtId="0" fontId="0" fillId="0" borderId="12" xfId="0" applyBorder="1" applyAlignment="1">
      <alignment vertical="center"/>
    </xf>
    <xf numFmtId="0" fontId="14" fillId="0" borderId="0" xfId="0" applyFont="1" applyAlignment="1">
      <alignment vertical="center" wrapText="1"/>
    </xf>
    <xf numFmtId="0" fontId="10" fillId="0" borderId="20" xfId="0" applyFont="1" applyBorder="1" applyAlignment="1">
      <alignment vertical="center"/>
    </xf>
    <xf numFmtId="0" fontId="10" fillId="0" borderId="21" xfId="0" applyFont="1" applyBorder="1" applyAlignment="1">
      <alignment vertical="center"/>
    </xf>
    <xf numFmtId="0" fontId="12" fillId="0" borderId="19" xfId="0" applyFont="1" applyBorder="1" applyAlignment="1">
      <alignment vertical="center"/>
    </xf>
    <xf numFmtId="0" fontId="9" fillId="0" borderId="0" xfId="1" applyAlignment="1">
      <alignment vertical="center"/>
    </xf>
    <xf numFmtId="0" fontId="4" fillId="0" borderId="0" xfId="0" applyFont="1" applyAlignment="1">
      <alignment horizontal="right"/>
    </xf>
    <xf numFmtId="0" fontId="9" fillId="0" borderId="0" xfId="1" applyFill="1" applyBorder="1" applyAlignment="1">
      <alignment horizontal="center" vertical="center" wrapText="1"/>
    </xf>
    <xf numFmtId="0" fontId="9" fillId="0" borderId="12" xfId="1" applyFill="1" applyBorder="1" applyAlignment="1">
      <alignment horizontal="center" vertical="center" wrapText="1"/>
    </xf>
    <xf numFmtId="0" fontId="0" fillId="0" borderId="5" xfId="0" applyBorder="1" applyAlignment="1">
      <alignment horizontal="center"/>
    </xf>
    <xf numFmtId="0" fontId="0" fillId="0" borderId="13" xfId="0" applyBorder="1" applyAlignment="1">
      <alignment horizontal="center" vertical="center"/>
    </xf>
    <xf numFmtId="0" fontId="9" fillId="0" borderId="0" xfId="1" applyBorder="1" applyAlignment="1">
      <alignment horizontal="center" vertical="center" wrapText="1"/>
    </xf>
    <xf numFmtId="0" fontId="9" fillId="0" borderId="12" xfId="1" applyBorder="1" applyAlignment="1">
      <alignment horizontal="center" vertical="center" wrapText="1"/>
    </xf>
    <xf numFmtId="0" fontId="0" fillId="0" borderId="0" xfId="0" applyBorder="1" applyAlignment="1">
      <alignment horizontal="center" vertical="center" wrapText="1"/>
    </xf>
    <xf numFmtId="0" fontId="9" fillId="0" borderId="15" xfId="1" applyBorder="1" applyAlignment="1">
      <alignment horizontal="center" vertical="center"/>
    </xf>
    <xf numFmtId="0" fontId="0" fillId="0" borderId="0" xfId="0" applyAlignment="1">
      <alignment vertical="top" wrapText="1"/>
    </xf>
    <xf numFmtId="0" fontId="9" fillId="0" borderId="0" xfId="1" applyFill="1"/>
    <xf numFmtId="0" fontId="9" fillId="0" borderId="15" xfId="1" applyBorder="1"/>
    <xf numFmtId="0" fontId="9" fillId="0" borderId="10" xfId="1" applyBorder="1"/>
    <xf numFmtId="0" fontId="0" fillId="0" borderId="12"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0" xfId="0" applyAlignment="1">
      <alignment horizontal="center"/>
    </xf>
    <xf numFmtId="0" fontId="0" fillId="0" borderId="22" xfId="0" applyBorder="1" applyAlignment="1">
      <alignment horizontal="center" vertic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 fillId="7" borderId="8" xfId="0" applyFont="1" applyFill="1" applyBorder="1" applyAlignment="1">
      <alignment horizontal="center" vertical="center"/>
    </xf>
    <xf numFmtId="0" fontId="2" fillId="7" borderId="11" xfId="0" applyFont="1" applyFill="1" applyBorder="1" applyAlignment="1">
      <alignment horizontal="center" vertical="center"/>
    </xf>
  </cellXfs>
  <cellStyles count="2">
    <cellStyle name="Hipervínculo"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4114800</xdr:colOff>
      <xdr:row>1</xdr:row>
      <xdr:rowOff>42332</xdr:rowOff>
    </xdr:from>
    <xdr:to>
      <xdr:col>4</xdr:col>
      <xdr:colOff>4097867</xdr:colOff>
      <xdr:row>1</xdr:row>
      <xdr:rowOff>804333</xdr:rowOff>
    </xdr:to>
    <xdr:sp macro="" textlink="">
      <xdr:nvSpPr>
        <xdr:cNvPr id="2" name="CuadroTexto 1">
          <a:extLst>
            <a:ext uri="{FF2B5EF4-FFF2-40B4-BE49-F238E27FC236}">
              <a16:creationId xmlns:a16="http://schemas.microsoft.com/office/drawing/2014/main" id="{1D5852E0-FAA4-4CF2-A175-20498F978EE0}"/>
            </a:ext>
          </a:extLst>
        </xdr:cNvPr>
        <xdr:cNvSpPr txBox="1"/>
      </xdr:nvSpPr>
      <xdr:spPr>
        <a:xfrm>
          <a:off x="6917267" y="228599"/>
          <a:ext cx="8712200" cy="762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L" sz="1800"/>
            <a:t>Detalle del programa de contenidos de la asignatura</a:t>
          </a:r>
        </a:p>
        <a:p>
          <a:pPr algn="ctr"/>
          <a:r>
            <a:rPr lang="es-CL" sz="1800" b="1"/>
            <a:t>Robótica e inteligencia artificial</a:t>
          </a:r>
        </a:p>
        <a:p>
          <a:pPr algn="ctr"/>
          <a:endParaRPr lang="es-CL" sz="1800" b="1"/>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ega.nz/file/QA8ACTyD" TargetMode="External"/><Relationship Id="rId2" Type="http://schemas.openxmlformats.org/officeDocument/2006/relationships/hyperlink" Target="https://mega.nz/file/FBNgFbjR" TargetMode="External"/><Relationship Id="rId1" Type="http://schemas.openxmlformats.org/officeDocument/2006/relationships/hyperlink" Target="https://mega.nz/file/4FFm2T5J" TargetMode="External"/><Relationship Id="rId5" Type="http://schemas.openxmlformats.org/officeDocument/2006/relationships/printerSettings" Target="../printerSettings/printerSettings1.bin"/><Relationship Id="rId4" Type="http://schemas.openxmlformats.org/officeDocument/2006/relationships/hyperlink" Target="https://mega.nz/file/QA8ACTy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ega.nz/file/FBNgFbjR" TargetMode="External"/><Relationship Id="rId13" Type="http://schemas.openxmlformats.org/officeDocument/2006/relationships/hyperlink" Target="https://mega.nz/file/QA8ACTyD" TargetMode="External"/><Relationship Id="rId18" Type="http://schemas.openxmlformats.org/officeDocument/2006/relationships/hyperlink" Target="https://mega.nz/file/4FFm2T5J" TargetMode="External"/><Relationship Id="rId26" Type="http://schemas.openxmlformats.org/officeDocument/2006/relationships/printerSettings" Target="../printerSettings/printerSettings2.bin"/><Relationship Id="rId3" Type="http://schemas.openxmlformats.org/officeDocument/2006/relationships/hyperlink" Target="https://mega.nz/file/FBNgFbjR" TargetMode="External"/><Relationship Id="rId21" Type="http://schemas.openxmlformats.org/officeDocument/2006/relationships/hyperlink" Target="https://mega.nz/file/4FFm2T5J" TargetMode="External"/><Relationship Id="rId7" Type="http://schemas.openxmlformats.org/officeDocument/2006/relationships/hyperlink" Target="https://mega.nz/file/FBNgFbjR" TargetMode="External"/><Relationship Id="rId12" Type="http://schemas.openxmlformats.org/officeDocument/2006/relationships/hyperlink" Target="https://mega.nz/file/QA8ACTyD" TargetMode="External"/><Relationship Id="rId17" Type="http://schemas.openxmlformats.org/officeDocument/2006/relationships/hyperlink" Target="https://mega.nz/file/QA8ACTyD" TargetMode="External"/><Relationship Id="rId25" Type="http://schemas.openxmlformats.org/officeDocument/2006/relationships/hyperlink" Target="https://mega.nz/file/YdllkIaR" TargetMode="External"/><Relationship Id="rId2" Type="http://schemas.openxmlformats.org/officeDocument/2006/relationships/hyperlink" Target="https://mega.nz/file/NVEWWIRI" TargetMode="External"/><Relationship Id="rId16" Type="http://schemas.openxmlformats.org/officeDocument/2006/relationships/hyperlink" Target="https://mega.nz/file/QA8ACTyD" TargetMode="External"/><Relationship Id="rId20" Type="http://schemas.openxmlformats.org/officeDocument/2006/relationships/hyperlink" Target="https://mega.nz/file/4FFm2T5J" TargetMode="External"/><Relationship Id="rId1" Type="http://schemas.openxmlformats.org/officeDocument/2006/relationships/hyperlink" Target="https://mega.nz/file/FBNgFbjR" TargetMode="External"/><Relationship Id="rId6" Type="http://schemas.openxmlformats.org/officeDocument/2006/relationships/hyperlink" Target="https://www.coppeliarobotics.com/downloads" TargetMode="External"/><Relationship Id="rId11" Type="http://schemas.openxmlformats.org/officeDocument/2006/relationships/hyperlink" Target="https://mega.nz/file/QA8ACTyD" TargetMode="External"/><Relationship Id="rId24" Type="http://schemas.openxmlformats.org/officeDocument/2006/relationships/hyperlink" Target="https://mega.nz/folder/1IEnxDTI" TargetMode="External"/><Relationship Id="rId5" Type="http://schemas.openxmlformats.org/officeDocument/2006/relationships/hyperlink" Target="https://mega.nz/file/FBNgFbjR" TargetMode="External"/><Relationship Id="rId15" Type="http://schemas.openxmlformats.org/officeDocument/2006/relationships/hyperlink" Target="https://mega.nz/file/QA8ACTyD" TargetMode="External"/><Relationship Id="rId23" Type="http://schemas.openxmlformats.org/officeDocument/2006/relationships/hyperlink" Target="https://mega.nz/folder/UYUX2aID" TargetMode="External"/><Relationship Id="rId10" Type="http://schemas.openxmlformats.org/officeDocument/2006/relationships/hyperlink" Target="https://mega.nz/file/QA8ACTyD" TargetMode="External"/><Relationship Id="rId19" Type="http://schemas.openxmlformats.org/officeDocument/2006/relationships/hyperlink" Target="https://mega.nz/file/4FFm2T5J" TargetMode="External"/><Relationship Id="rId4" Type="http://schemas.openxmlformats.org/officeDocument/2006/relationships/hyperlink" Target="https://mega.nz/file/FBNgFbjR" TargetMode="External"/><Relationship Id="rId9" Type="http://schemas.openxmlformats.org/officeDocument/2006/relationships/hyperlink" Target="https://mega.nz/file/FBNgFbjR" TargetMode="External"/><Relationship Id="rId14" Type="http://schemas.openxmlformats.org/officeDocument/2006/relationships/hyperlink" Target="https://mega.nz/file/QA8ACTyD" TargetMode="External"/><Relationship Id="rId22" Type="http://schemas.openxmlformats.org/officeDocument/2006/relationships/hyperlink" Target="https://mega.nz/file/4FFm2T5J" TargetMode="External"/><Relationship Id="rId27"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27BFD-DB18-465D-B516-1238B35F2A1C}">
  <dimension ref="A1:F46"/>
  <sheetViews>
    <sheetView tabSelected="1" topLeftCell="C4" zoomScaleNormal="100" workbookViewId="0">
      <selection activeCell="E38" sqref="E38"/>
    </sheetView>
  </sheetViews>
  <sheetFormatPr baseColWidth="10" defaultRowHeight="14.4" x14ac:dyDescent="0.3"/>
  <cols>
    <col min="1" max="1" width="8.109375" customWidth="1"/>
    <col min="2" max="2" width="11.77734375" customWidth="1"/>
    <col min="3" max="3" width="7.77734375" customWidth="1"/>
    <col min="4" max="4" width="29.88671875" customWidth="1"/>
    <col min="5" max="5" width="97" customWidth="1"/>
    <col min="6" max="6" width="60.33203125" customWidth="1"/>
  </cols>
  <sheetData>
    <row r="1" spans="1:6" x14ac:dyDescent="0.3">
      <c r="D1" s="25"/>
      <c r="E1" s="26"/>
      <c r="F1" s="27"/>
    </row>
    <row r="2" spans="1:6" ht="15" thickBot="1" x14ac:dyDescent="0.35">
      <c r="D2" s="42"/>
      <c r="E2" s="43" t="s">
        <v>51</v>
      </c>
      <c r="F2" s="44" t="s">
        <v>66</v>
      </c>
    </row>
    <row r="3" spans="1:6" x14ac:dyDescent="0.3">
      <c r="D3" s="37" t="s">
        <v>1</v>
      </c>
      <c r="E3" s="26" t="s">
        <v>60</v>
      </c>
      <c r="F3" s="135" t="s">
        <v>67</v>
      </c>
    </row>
    <row r="4" spans="1:6" x14ac:dyDescent="0.3">
      <c r="D4" s="38" t="s">
        <v>2</v>
      </c>
      <c r="E4" s="5" t="s">
        <v>61</v>
      </c>
      <c r="F4" s="134" t="s">
        <v>68</v>
      </c>
    </row>
    <row r="5" spans="1:6" x14ac:dyDescent="0.3">
      <c r="D5" s="39" t="s">
        <v>21</v>
      </c>
      <c r="E5" s="5" t="s">
        <v>62</v>
      </c>
      <c r="F5" s="134" t="s">
        <v>225</v>
      </c>
    </row>
    <row r="6" spans="1:6" x14ac:dyDescent="0.3">
      <c r="D6" s="40" t="s">
        <v>22</v>
      </c>
      <c r="E6" s="5" t="s">
        <v>63</v>
      </c>
      <c r="F6" s="134" t="s">
        <v>68</v>
      </c>
    </row>
    <row r="7" spans="1:6" ht="15" thickBot="1" x14ac:dyDescent="0.35">
      <c r="D7" s="41" t="s">
        <v>23</v>
      </c>
      <c r="E7" s="21" t="s">
        <v>64</v>
      </c>
      <c r="F7" s="22"/>
    </row>
    <row r="8" spans="1:6" ht="25.8" x14ac:dyDescent="0.5">
      <c r="E8" s="61"/>
    </row>
    <row r="10" spans="1:6" x14ac:dyDescent="0.3">
      <c r="A10" s="24" t="s">
        <v>58</v>
      </c>
      <c r="B10" s="24" t="s">
        <v>0</v>
      </c>
      <c r="C10" s="24" t="s">
        <v>51</v>
      </c>
      <c r="D10" s="24" t="s">
        <v>52</v>
      </c>
      <c r="E10" s="24" t="s">
        <v>59</v>
      </c>
      <c r="F10" s="24" t="s">
        <v>65</v>
      </c>
    </row>
    <row r="11" spans="1:6" x14ac:dyDescent="0.3">
      <c r="A11" s="143" t="s">
        <v>3</v>
      </c>
      <c r="B11" s="1" t="s">
        <v>1</v>
      </c>
      <c r="C11" s="2">
        <v>1</v>
      </c>
      <c r="D11" s="3" t="s">
        <v>53</v>
      </c>
      <c r="E11" s="48" t="s">
        <v>187</v>
      </c>
      <c r="F11" s="140"/>
    </row>
    <row r="12" spans="1:6" x14ac:dyDescent="0.3">
      <c r="A12" s="143"/>
      <c r="B12" s="1" t="s">
        <v>2</v>
      </c>
      <c r="C12" s="4">
        <v>1</v>
      </c>
      <c r="D12" s="5" t="s">
        <v>53</v>
      </c>
      <c r="E12" s="49" t="s">
        <v>188</v>
      </c>
      <c r="F12" s="141"/>
    </row>
    <row r="13" spans="1:6" x14ac:dyDescent="0.3">
      <c r="A13" s="143" t="s">
        <v>4</v>
      </c>
      <c r="B13" s="1" t="s">
        <v>21</v>
      </c>
      <c r="C13" s="4">
        <v>1</v>
      </c>
      <c r="D13" s="5" t="s">
        <v>53</v>
      </c>
      <c r="E13" s="49" t="s">
        <v>189</v>
      </c>
      <c r="F13" s="141"/>
    </row>
    <row r="14" spans="1:6" x14ac:dyDescent="0.3">
      <c r="A14" s="143"/>
      <c r="B14" s="1" t="s">
        <v>22</v>
      </c>
      <c r="C14" s="4">
        <v>1</v>
      </c>
      <c r="D14" s="5" t="s">
        <v>53</v>
      </c>
      <c r="E14" s="49" t="s">
        <v>190</v>
      </c>
      <c r="F14" s="141"/>
    </row>
    <row r="15" spans="1:6" x14ac:dyDescent="0.3">
      <c r="A15" s="143" t="s">
        <v>5</v>
      </c>
      <c r="B15" s="1" t="s">
        <v>23</v>
      </c>
      <c r="C15" s="9">
        <v>2</v>
      </c>
      <c r="D15" s="3" t="s">
        <v>57</v>
      </c>
      <c r="E15" s="48" t="s">
        <v>186</v>
      </c>
      <c r="F15" s="140"/>
    </row>
    <row r="16" spans="1:6" ht="14.4" customHeight="1" x14ac:dyDescent="0.3">
      <c r="A16" s="143"/>
      <c r="B16" s="1" t="s">
        <v>24</v>
      </c>
      <c r="C16" s="10">
        <v>2</v>
      </c>
      <c r="D16" s="5" t="s">
        <v>57</v>
      </c>
      <c r="E16" s="49" t="s">
        <v>133</v>
      </c>
      <c r="F16" s="141"/>
    </row>
    <row r="17" spans="1:6" x14ac:dyDescent="0.3">
      <c r="A17" s="143" t="s">
        <v>6</v>
      </c>
      <c r="B17" s="1" t="s">
        <v>25</v>
      </c>
      <c r="C17" s="10">
        <v>2</v>
      </c>
      <c r="D17" s="5" t="s">
        <v>57</v>
      </c>
      <c r="E17" s="49" t="s">
        <v>185</v>
      </c>
      <c r="F17" s="141"/>
    </row>
    <row r="18" spans="1:6" x14ac:dyDescent="0.3">
      <c r="A18" s="143"/>
      <c r="B18" s="1" t="s">
        <v>26</v>
      </c>
      <c r="C18" s="10">
        <v>2</v>
      </c>
      <c r="D18" s="5" t="s">
        <v>57</v>
      </c>
      <c r="E18" s="49" t="s">
        <v>184</v>
      </c>
      <c r="F18" s="141"/>
    </row>
    <row r="19" spans="1:6" x14ac:dyDescent="0.3">
      <c r="A19" s="143" t="s">
        <v>7</v>
      </c>
      <c r="B19" s="1" t="s">
        <v>27</v>
      </c>
      <c r="C19" s="10">
        <v>2</v>
      </c>
      <c r="D19" s="5" t="s">
        <v>57</v>
      </c>
      <c r="E19" s="49" t="s">
        <v>171</v>
      </c>
      <c r="F19" s="141"/>
    </row>
    <row r="20" spans="1:6" x14ac:dyDescent="0.3">
      <c r="A20" s="143"/>
      <c r="B20" s="1" t="s">
        <v>28</v>
      </c>
      <c r="C20" s="10">
        <v>2</v>
      </c>
      <c r="D20" s="5" t="s">
        <v>57</v>
      </c>
      <c r="E20" s="49" t="s">
        <v>181</v>
      </c>
      <c r="F20" s="141"/>
    </row>
    <row r="21" spans="1:6" x14ac:dyDescent="0.3">
      <c r="A21" s="143" t="s">
        <v>8</v>
      </c>
      <c r="B21" s="1" t="s">
        <v>29</v>
      </c>
      <c r="C21" s="10">
        <v>2</v>
      </c>
      <c r="D21" s="5" t="s">
        <v>57</v>
      </c>
      <c r="E21" s="119" t="s">
        <v>172</v>
      </c>
      <c r="F21" s="141"/>
    </row>
    <row r="22" spans="1:6" x14ac:dyDescent="0.3">
      <c r="A22" s="143"/>
      <c r="B22" s="1" t="s">
        <v>30</v>
      </c>
      <c r="C22" s="11">
        <v>2</v>
      </c>
      <c r="D22" s="7" t="s">
        <v>57</v>
      </c>
      <c r="E22" s="120" t="s">
        <v>182</v>
      </c>
      <c r="F22" s="142"/>
    </row>
    <row r="23" spans="1:6" x14ac:dyDescent="0.3">
      <c r="A23" s="143" t="s">
        <v>9</v>
      </c>
      <c r="B23" s="1" t="s">
        <v>31</v>
      </c>
      <c r="C23" s="12">
        <v>3</v>
      </c>
      <c r="D23" s="3" t="s">
        <v>173</v>
      </c>
      <c r="E23" s="48" t="s">
        <v>191</v>
      </c>
      <c r="F23" s="144"/>
    </row>
    <row r="24" spans="1:6" x14ac:dyDescent="0.3">
      <c r="A24" s="143"/>
      <c r="B24" s="1" t="s">
        <v>32</v>
      </c>
      <c r="C24" s="13">
        <v>3</v>
      </c>
      <c r="D24" s="5" t="s">
        <v>53</v>
      </c>
      <c r="E24" s="49" t="s">
        <v>183</v>
      </c>
      <c r="F24" s="144"/>
    </row>
    <row r="25" spans="1:6" x14ac:dyDescent="0.3">
      <c r="A25" s="143" t="s">
        <v>10</v>
      </c>
      <c r="B25" s="1" t="s">
        <v>33</v>
      </c>
      <c r="C25" s="13">
        <v>3</v>
      </c>
      <c r="D25" s="5" t="s">
        <v>57</v>
      </c>
      <c r="E25" s="49" t="s">
        <v>192</v>
      </c>
      <c r="F25" s="144"/>
    </row>
    <row r="26" spans="1:6" x14ac:dyDescent="0.3">
      <c r="A26" s="143"/>
      <c r="B26" s="1" t="s">
        <v>34</v>
      </c>
      <c r="C26" s="13">
        <v>3</v>
      </c>
      <c r="D26" s="5" t="s">
        <v>57</v>
      </c>
      <c r="E26" s="49" t="s">
        <v>193</v>
      </c>
      <c r="F26" s="144"/>
    </row>
    <row r="27" spans="1:6" x14ac:dyDescent="0.3">
      <c r="A27" s="143" t="s">
        <v>11</v>
      </c>
      <c r="B27" s="1" t="s">
        <v>35</v>
      </c>
      <c r="C27" s="13">
        <v>3</v>
      </c>
      <c r="D27" s="5" t="s">
        <v>57</v>
      </c>
      <c r="E27" s="49" t="s">
        <v>194</v>
      </c>
      <c r="F27" s="144"/>
    </row>
    <row r="28" spans="1:6" x14ac:dyDescent="0.3">
      <c r="A28" s="143"/>
      <c r="B28" s="1" t="s">
        <v>36</v>
      </c>
      <c r="C28" s="13">
        <v>3</v>
      </c>
      <c r="D28" s="5" t="s">
        <v>57</v>
      </c>
      <c r="E28" s="49" t="s">
        <v>174</v>
      </c>
      <c r="F28" s="144"/>
    </row>
    <row r="29" spans="1:6" x14ac:dyDescent="0.3">
      <c r="A29" s="143" t="s">
        <v>12</v>
      </c>
      <c r="B29" s="1" t="s">
        <v>37</v>
      </c>
      <c r="C29" s="13">
        <v>3</v>
      </c>
      <c r="D29" s="5" t="s">
        <v>57</v>
      </c>
      <c r="E29" s="49" t="s">
        <v>195</v>
      </c>
      <c r="F29" s="144"/>
    </row>
    <row r="30" spans="1:6" x14ac:dyDescent="0.3">
      <c r="A30" s="143"/>
      <c r="B30" s="1" t="s">
        <v>38</v>
      </c>
      <c r="C30" s="14">
        <v>3</v>
      </c>
      <c r="D30" s="7" t="s">
        <v>57</v>
      </c>
      <c r="E30" s="50" t="s">
        <v>196</v>
      </c>
      <c r="F30" s="144"/>
    </row>
    <row r="31" spans="1:6" x14ac:dyDescent="0.3">
      <c r="A31" s="143" t="s">
        <v>13</v>
      </c>
      <c r="B31" s="1" t="s">
        <v>39</v>
      </c>
      <c r="C31" s="15">
        <v>4</v>
      </c>
      <c r="D31" s="3" t="s">
        <v>175</v>
      </c>
      <c r="E31" s="48" t="s">
        <v>134</v>
      </c>
      <c r="F31" s="144"/>
    </row>
    <row r="32" spans="1:6" x14ac:dyDescent="0.3">
      <c r="A32" s="143"/>
      <c r="B32" s="1" t="s">
        <v>40</v>
      </c>
      <c r="C32" s="16">
        <v>4</v>
      </c>
      <c r="D32" s="5" t="s">
        <v>57</v>
      </c>
      <c r="E32" s="49" t="s">
        <v>132</v>
      </c>
      <c r="F32" s="144"/>
    </row>
    <row r="33" spans="1:6" x14ac:dyDescent="0.3">
      <c r="A33" s="143" t="s">
        <v>14</v>
      </c>
      <c r="B33" s="1" t="s">
        <v>41</v>
      </c>
      <c r="C33" s="16">
        <v>4</v>
      </c>
      <c r="D33" s="5" t="s">
        <v>57</v>
      </c>
      <c r="E33" s="49" t="s">
        <v>177</v>
      </c>
      <c r="F33" s="144"/>
    </row>
    <row r="34" spans="1:6" x14ac:dyDescent="0.3">
      <c r="A34" s="143"/>
      <c r="B34" s="1" t="s">
        <v>42</v>
      </c>
      <c r="C34" s="16">
        <v>4</v>
      </c>
      <c r="D34" s="5" t="s">
        <v>57</v>
      </c>
      <c r="E34" s="49" t="s">
        <v>178</v>
      </c>
      <c r="F34" s="144"/>
    </row>
    <row r="35" spans="1:6" x14ac:dyDescent="0.3">
      <c r="A35" s="143" t="s">
        <v>15</v>
      </c>
      <c r="B35" s="1" t="s">
        <v>43</v>
      </c>
      <c r="C35" s="16">
        <v>4</v>
      </c>
      <c r="D35" s="5" t="s">
        <v>57</v>
      </c>
      <c r="E35" s="49" t="s">
        <v>179</v>
      </c>
      <c r="F35" s="144"/>
    </row>
    <row r="36" spans="1:6" x14ac:dyDescent="0.3">
      <c r="A36" s="143"/>
      <c r="B36" s="1" t="s">
        <v>44</v>
      </c>
      <c r="C36" s="17">
        <v>4</v>
      </c>
      <c r="D36" s="7" t="s">
        <v>57</v>
      </c>
      <c r="E36" s="50" t="s">
        <v>180</v>
      </c>
      <c r="F36" s="144"/>
    </row>
    <row r="37" spans="1:6" x14ac:dyDescent="0.3">
      <c r="A37" s="143" t="s">
        <v>16</v>
      </c>
      <c r="B37" s="1" t="s">
        <v>45</v>
      </c>
      <c r="C37" s="18">
        <v>5</v>
      </c>
      <c r="D37" s="3" t="s">
        <v>135</v>
      </c>
      <c r="E37" s="121" t="s">
        <v>176</v>
      </c>
      <c r="F37" s="144"/>
    </row>
    <row r="38" spans="1:6" x14ac:dyDescent="0.3">
      <c r="A38" s="143"/>
      <c r="B38" s="1" t="s">
        <v>46</v>
      </c>
      <c r="C38" s="19">
        <v>5</v>
      </c>
      <c r="D38" s="5" t="s">
        <v>207</v>
      </c>
      <c r="E38" s="49" t="s">
        <v>69</v>
      </c>
      <c r="F38" s="144"/>
    </row>
    <row r="39" spans="1:6" x14ac:dyDescent="0.3">
      <c r="A39" s="143" t="s">
        <v>17</v>
      </c>
      <c r="B39" s="1" t="s">
        <v>47</v>
      </c>
      <c r="C39" s="19">
        <v>5</v>
      </c>
      <c r="D39" s="5" t="s">
        <v>207</v>
      </c>
      <c r="E39" s="49" t="s">
        <v>69</v>
      </c>
      <c r="F39" s="144"/>
    </row>
    <row r="40" spans="1:6" x14ac:dyDescent="0.3">
      <c r="A40" s="143"/>
      <c r="B40" s="1" t="s">
        <v>48</v>
      </c>
      <c r="C40" s="19">
        <v>5</v>
      </c>
      <c r="D40" s="5" t="s">
        <v>207</v>
      </c>
      <c r="E40" s="49" t="s">
        <v>69</v>
      </c>
      <c r="F40" s="144"/>
    </row>
    <row r="41" spans="1:6" x14ac:dyDescent="0.3">
      <c r="A41" s="143" t="s">
        <v>18</v>
      </c>
      <c r="B41" s="1" t="s">
        <v>49</v>
      </c>
      <c r="C41" s="19">
        <v>5</v>
      </c>
      <c r="D41" s="5" t="s">
        <v>207</v>
      </c>
      <c r="E41" s="49" t="s">
        <v>69</v>
      </c>
      <c r="F41" s="144"/>
    </row>
    <row r="42" spans="1:6" x14ac:dyDescent="0.3">
      <c r="A42" s="143"/>
      <c r="B42" s="1" t="s">
        <v>50</v>
      </c>
      <c r="C42" s="20">
        <v>5</v>
      </c>
      <c r="D42" s="7" t="s">
        <v>54</v>
      </c>
      <c r="E42" s="50" t="s">
        <v>54</v>
      </c>
      <c r="F42" s="144"/>
    </row>
    <row r="43" spans="1:6" x14ac:dyDescent="0.3">
      <c r="A43" s="143" t="s">
        <v>19</v>
      </c>
      <c r="B43" s="1" t="s">
        <v>55</v>
      </c>
      <c r="C43" s="46"/>
      <c r="D43" s="3"/>
      <c r="E43" s="6"/>
      <c r="F43" s="137"/>
    </row>
    <row r="44" spans="1:6" x14ac:dyDescent="0.3">
      <c r="A44" s="143"/>
      <c r="B44" s="1" t="s">
        <v>55</v>
      </c>
      <c r="C44" s="47"/>
      <c r="D44" s="5"/>
      <c r="E44" s="6"/>
      <c r="F44" s="138"/>
    </row>
    <row r="45" spans="1:6" x14ac:dyDescent="0.3">
      <c r="A45" s="143" t="s">
        <v>20</v>
      </c>
      <c r="B45" s="1" t="s">
        <v>56</v>
      </c>
      <c r="C45" s="47"/>
      <c r="D45" s="5"/>
      <c r="E45" s="6"/>
      <c r="F45" s="138"/>
    </row>
    <row r="46" spans="1:6" x14ac:dyDescent="0.3">
      <c r="A46" s="143"/>
      <c r="B46" s="1" t="s">
        <v>56</v>
      </c>
      <c r="C46" s="126"/>
      <c r="D46" s="7"/>
      <c r="E46" s="8"/>
      <c r="F46" s="139"/>
    </row>
  </sheetData>
  <mergeCells count="24">
    <mergeCell ref="A33:A34"/>
    <mergeCell ref="A35:A36"/>
    <mergeCell ref="A37:A38"/>
    <mergeCell ref="A23:A24"/>
    <mergeCell ref="A25:A26"/>
    <mergeCell ref="A27:A28"/>
    <mergeCell ref="A29:A30"/>
    <mergeCell ref="A31:A32"/>
    <mergeCell ref="F43:F46"/>
    <mergeCell ref="F11:F14"/>
    <mergeCell ref="F15:F22"/>
    <mergeCell ref="A39:A40"/>
    <mergeCell ref="A41:A42"/>
    <mergeCell ref="A43:A44"/>
    <mergeCell ref="F23:F30"/>
    <mergeCell ref="F31:F36"/>
    <mergeCell ref="F37:F42"/>
    <mergeCell ref="A21:A22"/>
    <mergeCell ref="A11:A12"/>
    <mergeCell ref="A13:A14"/>
    <mergeCell ref="A15:A16"/>
    <mergeCell ref="A17:A18"/>
    <mergeCell ref="A19:A20"/>
    <mergeCell ref="A45:A46"/>
  </mergeCells>
  <phoneticPr fontId="1" type="noConversion"/>
  <hyperlinks>
    <hyperlink ref="F5" r:id="rId1" location="_gVzCjHBY3FfxuQFYU0NFOAs-Mg71kV0ZQ1nx1LhYJc" xr:uid="{87D210D9-1F63-4FDB-BD76-2E60608FFBED}"/>
    <hyperlink ref="F3" r:id="rId2" location="KL65jR4jwOTH0Rio9shMVUtXFTRzANLUs4Z8mAtWoTs" xr:uid="{18A5D519-C56A-4DCF-BB2F-CAE14A9B6556}"/>
    <hyperlink ref="F4" r:id="rId3" location="ULbSjj38WubwAxY_Y6fBUJJgLUi4uXu1ZhHrkX-r2no" xr:uid="{3D4A3A35-53E1-4AB7-AD1B-5E4183301964}"/>
    <hyperlink ref="F6" r:id="rId4" location="ULbSjj38WubwAxY_Y6fBUJJgLUi4uXu1ZhHrkX-r2no" xr:uid="{5D4812C0-07CF-425A-BAC9-D958A23E157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ED75D-B57D-46A5-9BD8-DC073801F29F}">
  <dimension ref="A2:M53"/>
  <sheetViews>
    <sheetView topLeftCell="A61" zoomScale="50" zoomScaleNormal="50" workbookViewId="0">
      <selection activeCell="I24" sqref="I24"/>
    </sheetView>
  </sheetViews>
  <sheetFormatPr baseColWidth="10" defaultRowHeight="14.4" x14ac:dyDescent="0.3"/>
  <cols>
    <col min="3" max="3" width="17.6640625" customWidth="1"/>
    <col min="4" max="4" width="127.33203125" customWidth="1"/>
    <col min="5" max="5" width="73.77734375" style="45" customWidth="1"/>
    <col min="6" max="6" width="17.5546875" customWidth="1"/>
    <col min="7" max="7" width="28.109375" customWidth="1"/>
    <col min="8" max="8" width="20.77734375" customWidth="1"/>
    <col min="9" max="9" width="114.44140625" customWidth="1"/>
  </cols>
  <sheetData>
    <row r="2" spans="2:13" ht="65.400000000000006" customHeight="1" x14ac:dyDescent="0.3">
      <c r="D2" s="81"/>
    </row>
    <row r="3" spans="2:13" x14ac:dyDescent="0.3">
      <c r="D3" s="123" t="s">
        <v>202</v>
      </c>
      <c r="E3" s="133" t="s">
        <v>203</v>
      </c>
    </row>
    <row r="4" spans="2:13" x14ac:dyDescent="0.3">
      <c r="D4" s="123" t="s">
        <v>201</v>
      </c>
      <c r="E4" s="122" t="s">
        <v>203</v>
      </c>
    </row>
    <row r="5" spans="2:13" x14ac:dyDescent="0.3">
      <c r="D5" s="123" t="s">
        <v>200</v>
      </c>
      <c r="E5" s="45" t="s">
        <v>203</v>
      </c>
    </row>
    <row r="6" spans="2:13" x14ac:dyDescent="0.3">
      <c r="D6" s="123" t="s">
        <v>199</v>
      </c>
      <c r="E6" s="45" t="s">
        <v>203</v>
      </c>
    </row>
    <row r="7" spans="2:13" ht="15" thickBot="1" x14ac:dyDescent="0.35"/>
    <row r="8" spans="2:13" x14ac:dyDescent="0.3">
      <c r="B8" s="83" t="s">
        <v>91</v>
      </c>
      <c r="C8" s="84"/>
      <c r="D8" s="84"/>
      <c r="E8" s="113"/>
      <c r="F8" s="85"/>
      <c r="G8" s="85"/>
      <c r="H8" s="86"/>
    </row>
    <row r="9" spans="2:13" ht="28.8" x14ac:dyDescent="0.3">
      <c r="B9" s="87" t="s">
        <v>0</v>
      </c>
      <c r="C9" s="88" t="s">
        <v>52</v>
      </c>
      <c r="D9" s="88" t="s">
        <v>130</v>
      </c>
      <c r="E9" s="89" t="s">
        <v>131</v>
      </c>
      <c r="F9" s="89" t="s">
        <v>127</v>
      </c>
      <c r="G9" s="89" t="s">
        <v>128</v>
      </c>
      <c r="H9" s="90" t="s">
        <v>129</v>
      </c>
      <c r="I9" s="82"/>
      <c r="J9" s="82"/>
      <c r="K9" s="82"/>
      <c r="L9" s="82"/>
      <c r="M9" s="81"/>
    </row>
    <row r="10" spans="2:13" s="62" customFormat="1" ht="90" customHeight="1" x14ac:dyDescent="0.3">
      <c r="B10" s="91" t="s">
        <v>1</v>
      </c>
      <c r="C10" s="92" t="s">
        <v>92</v>
      </c>
      <c r="D10" s="63" t="s">
        <v>170</v>
      </c>
      <c r="E10" s="114" t="s">
        <v>136</v>
      </c>
      <c r="F10" s="124" t="s">
        <v>204</v>
      </c>
      <c r="G10" s="104" t="s">
        <v>137</v>
      </c>
      <c r="H10" s="105" t="s">
        <v>137</v>
      </c>
    </row>
    <row r="11" spans="2:13" s="62" customFormat="1" ht="90" customHeight="1" x14ac:dyDescent="0.3">
      <c r="B11" s="91" t="s">
        <v>2</v>
      </c>
      <c r="C11" s="92" t="s">
        <v>92</v>
      </c>
      <c r="D11" s="63" t="s">
        <v>197</v>
      </c>
      <c r="E11" s="114" t="s">
        <v>138</v>
      </c>
      <c r="F11" s="124" t="s">
        <v>204</v>
      </c>
      <c r="G11" s="92"/>
      <c r="H11" s="105" t="s">
        <v>137</v>
      </c>
    </row>
    <row r="12" spans="2:13" s="62" customFormat="1" ht="90" customHeight="1" x14ac:dyDescent="0.3">
      <c r="B12" s="91" t="s">
        <v>21</v>
      </c>
      <c r="C12" s="92" t="s">
        <v>92</v>
      </c>
      <c r="D12" s="63" t="s">
        <v>95</v>
      </c>
      <c r="E12" s="114" t="s">
        <v>198</v>
      </c>
      <c r="F12" s="124" t="s">
        <v>205</v>
      </c>
      <c r="G12" s="92"/>
      <c r="H12" s="105" t="s">
        <v>137</v>
      </c>
    </row>
    <row r="13" spans="2:13" s="62" customFormat="1" ht="90" customHeight="1" thickBot="1" x14ac:dyDescent="0.35">
      <c r="B13" s="94" t="s">
        <v>22</v>
      </c>
      <c r="C13" s="95" t="s">
        <v>92</v>
      </c>
      <c r="D13" s="96" t="s">
        <v>98</v>
      </c>
      <c r="E13" s="115" t="s">
        <v>139</v>
      </c>
      <c r="F13" s="125" t="s">
        <v>205</v>
      </c>
      <c r="G13" s="95"/>
      <c r="H13" s="127" t="s">
        <v>137</v>
      </c>
    </row>
    <row r="14" spans="2:13" ht="15" thickBot="1" x14ac:dyDescent="0.35"/>
    <row r="15" spans="2:13" x14ac:dyDescent="0.3">
      <c r="B15" s="73" t="s">
        <v>90</v>
      </c>
      <c r="C15" s="74"/>
      <c r="D15" s="74"/>
      <c r="E15" s="113"/>
      <c r="F15" s="85"/>
      <c r="G15" s="85"/>
      <c r="H15" s="86"/>
    </row>
    <row r="16" spans="2:13" ht="39.6" customHeight="1" x14ac:dyDescent="0.3">
      <c r="B16" s="87" t="s">
        <v>0</v>
      </c>
      <c r="C16" s="88" t="s">
        <v>52</v>
      </c>
      <c r="D16" s="88" t="s">
        <v>130</v>
      </c>
      <c r="E16" s="89" t="s">
        <v>131</v>
      </c>
      <c r="F16" s="89" t="s">
        <v>127</v>
      </c>
      <c r="G16" s="89" t="s">
        <v>128</v>
      </c>
      <c r="H16" s="90" t="s">
        <v>129</v>
      </c>
      <c r="I16" s="82"/>
      <c r="J16" s="82"/>
      <c r="K16" s="82"/>
      <c r="L16" s="82"/>
      <c r="M16" s="81"/>
    </row>
    <row r="17" spans="1:13" s="62" customFormat="1" ht="90" customHeight="1" x14ac:dyDescent="0.3">
      <c r="B17" s="91" t="s">
        <v>23</v>
      </c>
      <c r="C17" s="92" t="s">
        <v>57</v>
      </c>
      <c r="D17" s="98" t="s">
        <v>224</v>
      </c>
      <c r="E17" s="114" t="s">
        <v>140</v>
      </c>
      <c r="F17" s="128" t="s">
        <v>215</v>
      </c>
      <c r="G17" s="128" t="s">
        <v>211</v>
      </c>
      <c r="H17" s="131" t="s">
        <v>222</v>
      </c>
    </row>
    <row r="18" spans="1:13" s="62" customFormat="1" ht="90" customHeight="1" x14ac:dyDescent="0.3">
      <c r="B18" s="91" t="s">
        <v>24</v>
      </c>
      <c r="C18" s="92" t="s">
        <v>57</v>
      </c>
      <c r="D18" s="98" t="s">
        <v>96</v>
      </c>
      <c r="E18" s="114" t="s">
        <v>141</v>
      </c>
      <c r="F18" s="124" t="s">
        <v>210</v>
      </c>
      <c r="G18" s="92"/>
      <c r="H18" s="131" t="s">
        <v>223</v>
      </c>
      <c r="I18" s="132"/>
    </row>
    <row r="19" spans="1:13" s="62" customFormat="1" ht="90" customHeight="1" x14ac:dyDescent="0.3">
      <c r="B19" s="91" t="s">
        <v>25</v>
      </c>
      <c r="C19" s="92" t="s">
        <v>57</v>
      </c>
      <c r="D19" s="98" t="s">
        <v>97</v>
      </c>
      <c r="E19" s="114" t="s">
        <v>142</v>
      </c>
      <c r="F19" s="124" t="s">
        <v>209</v>
      </c>
      <c r="G19" s="92"/>
      <c r="H19" s="93"/>
    </row>
    <row r="20" spans="1:13" s="62" customFormat="1" ht="90" customHeight="1" x14ac:dyDescent="0.3">
      <c r="B20" s="91" t="s">
        <v>26</v>
      </c>
      <c r="C20" s="92" t="s">
        <v>57</v>
      </c>
      <c r="D20" s="98" t="s">
        <v>169</v>
      </c>
      <c r="E20" s="114" t="s">
        <v>143</v>
      </c>
      <c r="F20" s="124" t="s">
        <v>209</v>
      </c>
      <c r="G20" s="92"/>
      <c r="H20" s="93"/>
    </row>
    <row r="21" spans="1:13" s="62" customFormat="1" ht="90" customHeight="1" x14ac:dyDescent="0.3">
      <c r="B21" s="91" t="s">
        <v>27</v>
      </c>
      <c r="C21" s="98" t="s">
        <v>57</v>
      </c>
      <c r="D21" s="98" t="s">
        <v>145</v>
      </c>
      <c r="E21" s="114" t="s">
        <v>144</v>
      </c>
      <c r="F21" s="128" t="s">
        <v>212</v>
      </c>
      <c r="G21" s="92"/>
      <c r="H21" s="93"/>
    </row>
    <row r="22" spans="1:13" s="62" customFormat="1" ht="90" customHeight="1" x14ac:dyDescent="0.3">
      <c r="B22" s="91" t="s">
        <v>28</v>
      </c>
      <c r="C22" s="98" t="s">
        <v>57</v>
      </c>
      <c r="D22" s="106" t="s">
        <v>146</v>
      </c>
      <c r="E22" s="114" t="s">
        <v>147</v>
      </c>
      <c r="F22" s="128" t="s">
        <v>213</v>
      </c>
      <c r="G22" s="92"/>
      <c r="H22" s="93"/>
    </row>
    <row r="23" spans="1:13" s="62" customFormat="1" ht="90" customHeight="1" x14ac:dyDescent="0.3">
      <c r="A23" s="62" t="s">
        <v>151</v>
      </c>
      <c r="B23" s="91" t="s">
        <v>29</v>
      </c>
      <c r="C23" s="98" t="s">
        <v>57</v>
      </c>
      <c r="D23" s="107" t="s">
        <v>156</v>
      </c>
      <c r="E23" s="114" t="s">
        <v>153</v>
      </c>
      <c r="F23" s="128" t="s">
        <v>214</v>
      </c>
      <c r="G23" s="92"/>
      <c r="H23" s="93"/>
    </row>
    <row r="24" spans="1:13" s="62" customFormat="1" ht="90" customHeight="1" thickBot="1" x14ac:dyDescent="0.35">
      <c r="A24" s="62" t="s">
        <v>152</v>
      </c>
      <c r="B24" s="94" t="s">
        <v>30</v>
      </c>
      <c r="C24" s="99" t="s">
        <v>57</v>
      </c>
      <c r="D24" s="108" t="s">
        <v>155</v>
      </c>
      <c r="E24" s="115" t="s">
        <v>154</v>
      </c>
      <c r="F24" s="129" t="s">
        <v>214</v>
      </c>
      <c r="G24" s="95"/>
      <c r="H24" s="97"/>
    </row>
    <row r="25" spans="1:13" ht="15" thickBot="1" x14ac:dyDescent="0.35"/>
    <row r="26" spans="1:13" x14ac:dyDescent="0.3">
      <c r="B26" s="73" t="s">
        <v>93</v>
      </c>
      <c r="C26" s="74"/>
      <c r="D26" s="74"/>
      <c r="E26" s="113"/>
      <c r="F26" s="85"/>
      <c r="G26" s="85"/>
      <c r="H26" s="86"/>
    </row>
    <row r="27" spans="1:13" ht="28.8" x14ac:dyDescent="0.3">
      <c r="B27" s="87" t="s">
        <v>0</v>
      </c>
      <c r="C27" s="88" t="s">
        <v>52</v>
      </c>
      <c r="D27" s="88" t="s">
        <v>130</v>
      </c>
      <c r="E27" s="89" t="s">
        <v>131</v>
      </c>
      <c r="F27" s="89" t="s">
        <v>127</v>
      </c>
      <c r="G27" s="89" t="s">
        <v>128</v>
      </c>
      <c r="H27" s="90" t="s">
        <v>129</v>
      </c>
      <c r="I27" s="82"/>
      <c r="J27" s="82"/>
      <c r="K27" s="82"/>
      <c r="L27" s="82"/>
      <c r="M27" s="81"/>
    </row>
    <row r="28" spans="1:13" ht="90" customHeight="1" x14ac:dyDescent="0.3">
      <c r="B28" s="100" t="s">
        <v>31</v>
      </c>
      <c r="C28" s="65" t="s">
        <v>53</v>
      </c>
      <c r="D28" s="66" t="s">
        <v>208</v>
      </c>
      <c r="E28" s="114" t="s">
        <v>159</v>
      </c>
      <c r="F28" s="128" t="s">
        <v>218</v>
      </c>
      <c r="G28" s="5"/>
      <c r="H28" s="28"/>
    </row>
    <row r="29" spans="1:13" ht="90" customHeight="1" x14ac:dyDescent="0.3">
      <c r="B29" s="100" t="s">
        <v>32</v>
      </c>
      <c r="C29" s="92" t="s">
        <v>53</v>
      </c>
      <c r="D29" s="66" t="s">
        <v>158</v>
      </c>
      <c r="E29" s="114" t="s">
        <v>162</v>
      </c>
      <c r="F29" s="128" t="s">
        <v>219</v>
      </c>
      <c r="G29" s="5"/>
      <c r="H29" s="28"/>
    </row>
    <row r="30" spans="1:13" ht="90" customHeight="1" x14ac:dyDescent="0.3">
      <c r="B30" s="100" t="s">
        <v>33</v>
      </c>
      <c r="C30" s="92" t="s">
        <v>57</v>
      </c>
      <c r="D30" s="66" t="s">
        <v>100</v>
      </c>
      <c r="E30" s="114" t="s">
        <v>160</v>
      </c>
      <c r="F30" s="128" t="s">
        <v>220</v>
      </c>
      <c r="G30" s="5"/>
      <c r="H30" s="28"/>
    </row>
    <row r="31" spans="1:13" ht="90" customHeight="1" x14ac:dyDescent="0.3">
      <c r="B31" s="100" t="s">
        <v>34</v>
      </c>
      <c r="C31" s="92" t="s">
        <v>57</v>
      </c>
      <c r="D31" s="66" t="s">
        <v>99</v>
      </c>
      <c r="E31" s="114" t="s">
        <v>161</v>
      </c>
      <c r="F31" s="128" t="s">
        <v>221</v>
      </c>
      <c r="G31" s="5"/>
      <c r="H31" s="28"/>
    </row>
    <row r="32" spans="1:13" ht="90" customHeight="1" x14ac:dyDescent="0.3">
      <c r="B32" s="100" t="s">
        <v>35</v>
      </c>
      <c r="C32" s="92" t="s">
        <v>57</v>
      </c>
      <c r="D32" s="66" t="s">
        <v>163</v>
      </c>
      <c r="E32" s="114" t="s">
        <v>164</v>
      </c>
      <c r="F32" s="128" t="s">
        <v>221</v>
      </c>
      <c r="G32" s="5"/>
      <c r="H32" s="28"/>
    </row>
    <row r="33" spans="2:13" ht="90" customHeight="1" x14ac:dyDescent="0.3">
      <c r="B33" s="100" t="s">
        <v>36</v>
      </c>
      <c r="C33" s="92" t="s">
        <v>57</v>
      </c>
      <c r="D33" s="66" t="s">
        <v>165</v>
      </c>
      <c r="E33" s="118" t="s">
        <v>166</v>
      </c>
      <c r="F33" s="128" t="s">
        <v>214</v>
      </c>
      <c r="G33" s="5"/>
      <c r="H33" s="28"/>
    </row>
    <row r="34" spans="2:13" ht="90" customHeight="1" x14ac:dyDescent="0.3">
      <c r="B34" s="100" t="s">
        <v>37</v>
      </c>
      <c r="C34" s="92" t="s">
        <v>57</v>
      </c>
      <c r="D34" s="107" t="s">
        <v>148</v>
      </c>
      <c r="E34" s="114" t="s">
        <v>149</v>
      </c>
      <c r="F34" s="128" t="s">
        <v>214</v>
      </c>
      <c r="G34" s="5"/>
      <c r="H34" s="28"/>
    </row>
    <row r="35" spans="2:13" ht="90" customHeight="1" thickBot="1" x14ac:dyDescent="0.35">
      <c r="B35" s="101" t="s">
        <v>38</v>
      </c>
      <c r="C35" s="112" t="s">
        <v>57</v>
      </c>
      <c r="D35" s="108" t="s">
        <v>157</v>
      </c>
      <c r="E35" s="115" t="s">
        <v>150</v>
      </c>
      <c r="F35" s="129" t="s">
        <v>216</v>
      </c>
      <c r="G35" s="21"/>
      <c r="H35" s="22"/>
    </row>
    <row r="36" spans="2:13" ht="15" thickBot="1" x14ac:dyDescent="0.35"/>
    <row r="37" spans="2:13" x14ac:dyDescent="0.3">
      <c r="B37" s="73" t="s">
        <v>94</v>
      </c>
      <c r="C37" s="74"/>
      <c r="D37" s="74"/>
      <c r="E37" s="113"/>
      <c r="F37" s="85"/>
      <c r="G37" s="85"/>
      <c r="H37" s="86"/>
    </row>
    <row r="38" spans="2:13" ht="28.8" x14ac:dyDescent="0.3">
      <c r="B38" s="87" t="s">
        <v>0</v>
      </c>
      <c r="C38" s="88" t="s">
        <v>52</v>
      </c>
      <c r="D38" s="88" t="s">
        <v>130</v>
      </c>
      <c r="E38" s="89" t="s">
        <v>131</v>
      </c>
      <c r="F38" s="89" t="s">
        <v>127</v>
      </c>
      <c r="G38" s="89" t="s">
        <v>128</v>
      </c>
      <c r="H38" s="90" t="s">
        <v>129</v>
      </c>
      <c r="I38" s="82"/>
      <c r="J38" s="82"/>
      <c r="K38" s="82"/>
      <c r="L38" s="82"/>
      <c r="M38" s="81"/>
    </row>
    <row r="39" spans="2:13" ht="90" customHeight="1" x14ac:dyDescent="0.3">
      <c r="B39" s="100" t="s">
        <v>39</v>
      </c>
      <c r="C39" s="92"/>
      <c r="D39" s="64" t="s">
        <v>167</v>
      </c>
      <c r="E39" s="116"/>
      <c r="F39" s="130" t="s">
        <v>217</v>
      </c>
      <c r="G39" s="5"/>
      <c r="H39" s="28"/>
    </row>
    <row r="40" spans="2:13" ht="90" customHeight="1" x14ac:dyDescent="0.3">
      <c r="B40" s="100" t="s">
        <v>40</v>
      </c>
      <c r="C40" s="92"/>
      <c r="D40" s="64" t="s">
        <v>83</v>
      </c>
      <c r="E40" s="116"/>
      <c r="F40" s="5"/>
      <c r="G40" s="5"/>
      <c r="H40" s="28"/>
    </row>
    <row r="41" spans="2:13" ht="90" customHeight="1" x14ac:dyDescent="0.3">
      <c r="B41" s="100" t="s">
        <v>41</v>
      </c>
      <c r="C41" s="92"/>
      <c r="D41" s="63" t="s">
        <v>102</v>
      </c>
      <c r="E41" s="116"/>
      <c r="F41" s="5"/>
      <c r="G41" s="5"/>
      <c r="H41" s="28"/>
    </row>
    <row r="42" spans="2:13" ht="90" customHeight="1" x14ac:dyDescent="0.3">
      <c r="B42" s="100" t="s">
        <v>42</v>
      </c>
      <c r="C42" s="92"/>
      <c r="D42" s="64" t="s">
        <v>84</v>
      </c>
      <c r="E42" s="116"/>
      <c r="F42" s="5"/>
      <c r="G42" s="5"/>
      <c r="H42" s="28"/>
    </row>
    <row r="43" spans="2:13" ht="90" customHeight="1" x14ac:dyDescent="0.3">
      <c r="B43" s="100" t="s">
        <v>43</v>
      </c>
      <c r="C43" s="92"/>
      <c r="D43" s="64" t="s">
        <v>85</v>
      </c>
      <c r="E43" s="116"/>
      <c r="F43" s="5"/>
      <c r="G43" s="5"/>
      <c r="H43" s="28"/>
    </row>
    <row r="44" spans="2:13" ht="90" customHeight="1" thickBot="1" x14ac:dyDescent="0.35">
      <c r="B44" s="101" t="s">
        <v>44</v>
      </c>
      <c r="C44" s="95"/>
      <c r="D44" s="102" t="s">
        <v>70</v>
      </c>
      <c r="E44" s="117"/>
      <c r="F44" s="21"/>
      <c r="G44" s="21"/>
      <c r="H44" s="22"/>
    </row>
    <row r="45" spans="2:13" ht="15" thickBot="1" x14ac:dyDescent="0.35"/>
    <row r="46" spans="2:13" x14ac:dyDescent="0.3">
      <c r="B46" s="73" t="s">
        <v>101</v>
      </c>
      <c r="C46" s="74"/>
      <c r="D46" s="74"/>
      <c r="E46" s="113"/>
      <c r="F46" s="85"/>
      <c r="G46" s="85"/>
      <c r="H46" s="86"/>
    </row>
    <row r="47" spans="2:13" ht="28.8" x14ac:dyDescent="0.3">
      <c r="B47" s="87" t="s">
        <v>0</v>
      </c>
      <c r="C47" s="88" t="s">
        <v>52</v>
      </c>
      <c r="D47" s="88" t="s">
        <v>130</v>
      </c>
      <c r="E47" s="89" t="s">
        <v>131</v>
      </c>
      <c r="F47" s="89" t="s">
        <v>127</v>
      </c>
      <c r="G47" s="89" t="s">
        <v>128</v>
      </c>
      <c r="H47" s="90" t="s">
        <v>129</v>
      </c>
      <c r="I47" s="82"/>
      <c r="J47" s="82"/>
      <c r="K47" s="82"/>
      <c r="L47" s="82"/>
      <c r="M47" s="81"/>
    </row>
    <row r="48" spans="2:13" ht="90" customHeight="1" x14ac:dyDescent="0.3">
      <c r="B48" s="100" t="s">
        <v>45</v>
      </c>
      <c r="C48" s="104" t="s">
        <v>53</v>
      </c>
      <c r="D48" s="71" t="s">
        <v>168</v>
      </c>
      <c r="E48" s="116"/>
      <c r="F48" s="5"/>
      <c r="G48" s="5"/>
      <c r="H48" s="28"/>
    </row>
    <row r="49" spans="2:8" ht="90" customHeight="1" x14ac:dyDescent="0.3">
      <c r="B49" s="100" t="s">
        <v>46</v>
      </c>
      <c r="C49" s="104" t="s">
        <v>226</v>
      </c>
      <c r="D49" s="70" t="s">
        <v>69</v>
      </c>
      <c r="E49" s="116"/>
      <c r="F49" s="5"/>
      <c r="G49" s="5"/>
      <c r="H49" s="28"/>
    </row>
    <row r="50" spans="2:8" ht="90" customHeight="1" x14ac:dyDescent="0.3">
      <c r="B50" s="100" t="s">
        <v>47</v>
      </c>
      <c r="C50" s="104" t="s">
        <v>226</v>
      </c>
      <c r="D50" s="70" t="s">
        <v>69</v>
      </c>
      <c r="E50" s="116"/>
      <c r="F50" s="5"/>
      <c r="G50" s="5"/>
      <c r="H50" s="28"/>
    </row>
    <row r="51" spans="2:8" ht="90" customHeight="1" x14ac:dyDescent="0.3">
      <c r="B51" s="100" t="s">
        <v>48</v>
      </c>
      <c r="C51" s="104" t="s">
        <v>226</v>
      </c>
      <c r="D51" s="70" t="s">
        <v>69</v>
      </c>
      <c r="E51" s="116"/>
      <c r="F51" s="5"/>
      <c r="G51" s="5"/>
      <c r="H51" s="28"/>
    </row>
    <row r="52" spans="2:8" ht="90" customHeight="1" x14ac:dyDescent="0.3">
      <c r="B52" s="100" t="s">
        <v>49</v>
      </c>
      <c r="C52" s="104" t="s">
        <v>226</v>
      </c>
      <c r="D52" s="70" t="s">
        <v>69</v>
      </c>
      <c r="E52" s="116"/>
      <c r="F52" s="5"/>
      <c r="G52" s="5"/>
      <c r="H52" s="28"/>
    </row>
    <row r="53" spans="2:8" ht="90" customHeight="1" thickBot="1" x14ac:dyDescent="0.35">
      <c r="B53" s="101" t="s">
        <v>50</v>
      </c>
      <c r="C53" s="136" t="s">
        <v>227</v>
      </c>
      <c r="D53" s="103" t="s">
        <v>54</v>
      </c>
      <c r="E53" s="117"/>
      <c r="F53" s="21"/>
      <c r="G53" s="21"/>
      <c r="H53" s="22"/>
    </row>
  </sheetData>
  <phoneticPr fontId="1" type="noConversion"/>
  <conditionalFormatting sqref="D17:D24">
    <cfRule type="duplicateValues" dxfId="0" priority="1"/>
  </conditionalFormatting>
  <hyperlinks>
    <hyperlink ref="F10" r:id="rId1" location="KL65jR4jwOTH0Rio9shMVUtXFTRzANLUs4Z8mAtWoTs" display="Fundamentos de Robótica_x000a_Antonio Barrientos" xr:uid="{D4F173B8-6C2A-418D-8445-3D7B21A5C137}"/>
    <hyperlink ref="E4" r:id="rId2" location="lCxO1hNqXQa9-0nmnNejg_jC_aZnoThVe3u677loqQY" xr:uid="{A6AD117D-041D-48DE-A8C8-824806CAC7C5}"/>
    <hyperlink ref="F11" r:id="rId3" location="KL65jR4jwOTH0Rio9shMVUtXFTRzANLUs4Z8mAtWoTs" display="Fundamentos de Robótica_x000a_Antonio Barrientos" xr:uid="{BD372441-22BF-4A24-8516-715EA0CB64AD}"/>
    <hyperlink ref="F12" r:id="rId4" location="KL65jR4jwOTH0Rio9shMVUtXFTRzANLUs4Z8mAtWoTs" display="Fundamentos de Robótica_x000a_Antonio Barrientos" xr:uid="{E6E32479-AA52-497A-B37E-0061AF85A3C2}"/>
    <hyperlink ref="F13" r:id="rId5" location="KL65jR4jwOTH0Rio9shMVUtXFTRzANLUs4Z8mAtWoTs" display="Fundamentos de Robótica_x000a_Antonio Barrientos" xr:uid="{11E841A0-BDB4-424C-AC80-5F182D96AF04}"/>
    <hyperlink ref="G17" r:id="rId6" display="Descarga Software CoppeliaSim" xr:uid="{8D128CFB-E882-4F0B-A37A-6267783AC120}"/>
    <hyperlink ref="F18" r:id="rId7" location="KL65jR4jwOTH0Rio9shMVUtXFTRzANLUs4Z8mAtWoTs" display="Fundamentos de Robótica_x000a_Antonio Barrientos" xr:uid="{4699C127-0B73-4A3C-B584-D177DC0BD34E}"/>
    <hyperlink ref="F19" r:id="rId8" location="KL65jR4jwOTH0Rio9shMVUtXFTRzANLUs4Z8mAtWoTs" display="Fundamentos de Robótica_x000a_Antonio Barrientos" xr:uid="{7A695922-5018-4083-952D-FD2F35DA02F4}"/>
    <hyperlink ref="F20" r:id="rId9" location="KL65jR4jwOTH0Rio9shMVUtXFTRzANLUs4Z8mAtWoTs" display="Fundamentos de Robótica_x000a_Antonio Barrientos" xr:uid="{E8B48BB7-CEA4-4A4A-B874-C48DD1847516}"/>
    <hyperlink ref="F17" r:id="rId10" location="ULbSjj38WubwAxY_Y6fBUJJgLUi4uXu1ZhHrkX-r2no" display="https://mega.nz/file/QA8ACTyD - ULbSjj38WubwAxY_Y6fBUJJgLUi4uXu1ZhHrkX-r2no" xr:uid="{55C2C310-2D46-4A41-86C0-227EF701B97A}"/>
    <hyperlink ref="F21" r:id="rId11" location="ULbSjj38WubwAxY_Y6fBUJJgLUi4uXu1ZhHrkX-r2no" display="Robotics, Vision and Control_x000a_Cap 4" xr:uid="{400020A3-9053-4B4E-AF15-8733A182A8C0}"/>
    <hyperlink ref="F22" r:id="rId12" location="ULbSjj38WubwAxY_Y6fBUJJgLUi4uXu1ZhHrkX-r2no" display="Robotics, Vision and Control_x000a_Cap 4" xr:uid="{8334427D-25BA-45C2-A0F2-9535B922505B}"/>
    <hyperlink ref="F23" r:id="rId13" location="ULbSjj38WubwAxY_Y6fBUJJgLUi4uXu1ZhHrkX-r2no" display="Robotics, Vision and Control_x000a_Cap 4" xr:uid="{DEE8DC3A-DD03-4D84-B2CC-9BDE275E16CB}"/>
    <hyperlink ref="F24" r:id="rId14" location="ULbSjj38WubwAxY_Y6fBUJJgLUi4uXu1ZhHrkX-r2no" display="Robotics, Vision and Control_x000a_Part II Cap 5" xr:uid="{97E27556-78EA-45C3-8D87-887670C1964E}"/>
    <hyperlink ref="F34" r:id="rId15" location="ULbSjj38WubwAxY_Y6fBUJJgLUi4uXu1ZhHrkX-r2no" display="Robotics, Vision and Control_x000a_Cap 4" xr:uid="{8DD7B618-5C69-4738-9358-D00B7A46CF45}"/>
    <hyperlink ref="F33" r:id="rId16" location="ULbSjj38WubwAxY_Y6fBUJJgLUi4uXu1ZhHrkX-r2no" display="Robotics, Vision and Control_x000a_Cap 4" xr:uid="{B3430104-5265-4C98-98F7-F2589AC6E2A6}"/>
    <hyperlink ref="F35" r:id="rId17" location="ULbSjj38WubwAxY_Y6fBUJJgLUi4uXu1ZhHrkX-r2no" xr:uid="{0313F138-7E53-4678-A22C-2737A88DE639}"/>
    <hyperlink ref="F28" r:id="rId18" location="_gVzCjHBY3FfxuQFYU0NFOAs-Mg71kV0ZQ1nx1LhYJc" xr:uid="{3D256AA8-FA75-4774-8BE9-8C2FAAE316B6}"/>
    <hyperlink ref="F29" r:id="rId19" location="_gVzCjHBY3FfxuQFYU0NFOAs-Mg71kV0ZQ1nx1LhYJc" xr:uid="{AD609F23-9432-4B55-BAA4-CEE875437A26}"/>
    <hyperlink ref="F30" r:id="rId20" location="_gVzCjHBY3FfxuQFYU0NFOAs-Mg71kV0ZQ1nx1LhYJc" xr:uid="{D288B26D-9882-4FE5-BB47-97D732EBAC5E}"/>
    <hyperlink ref="F31" r:id="rId21" location="_gVzCjHBY3FfxuQFYU0NFOAs-Mg71kV0ZQ1nx1LhYJc" xr:uid="{49A24B3D-2933-4424-91F5-7721A73B95F1}"/>
    <hyperlink ref="F32" r:id="rId22" location="_gVzCjHBY3FfxuQFYU0NFOAs-Mg71kV0ZQ1nx1LhYJc" xr:uid="{5293190F-AB06-4D69-AE6F-4AAA1D51794B}"/>
    <hyperlink ref="H17" r:id="rId23" location="QuWaVTEUZ2DlefAMqbdRWg" xr:uid="{6A8F643E-BF68-4223-AB53-AC9E313B4DEC}"/>
    <hyperlink ref="H18" r:id="rId24" location="0VGEkr5VPMQlXJ4IVROMKw" xr:uid="{95275F6D-02EA-496A-AB96-C5C9F57B3C29}"/>
    <hyperlink ref="E3" r:id="rId25" location="ZXrnay03F9fKcZ0eswHKgK3ZB40C6-x-ybPrgmWX1pA" xr:uid="{372C4518-499F-4E20-9CEC-D17CAC463395}"/>
  </hyperlinks>
  <pageMargins left="0.7" right="0.7" top="0.75" bottom="0.75" header="0.3" footer="0.3"/>
  <pageSetup orientation="portrait" r:id="rId26"/>
  <drawing r:id="rId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9979C-B5EF-4426-8578-9E7CD1278ADE}">
  <dimension ref="B3:O48"/>
  <sheetViews>
    <sheetView zoomScale="90" zoomScaleNormal="90" workbookViewId="0">
      <selection activeCell="Q19" sqref="Q19"/>
    </sheetView>
  </sheetViews>
  <sheetFormatPr baseColWidth="10" defaultRowHeight="14.4" x14ac:dyDescent="0.3"/>
  <cols>
    <col min="2" max="2" width="81.77734375" customWidth="1"/>
    <col min="3" max="13" width="4.77734375" customWidth="1"/>
    <col min="14" max="14" width="9.88671875" customWidth="1"/>
  </cols>
  <sheetData>
    <row r="3" spans="2:14" ht="15" thickBot="1" x14ac:dyDescent="0.35"/>
    <row r="4" spans="2:14" ht="15" thickBot="1" x14ac:dyDescent="0.35">
      <c r="C4" s="145" t="s">
        <v>87</v>
      </c>
      <c r="D4" s="146"/>
      <c r="E4" s="146"/>
      <c r="F4" s="147"/>
      <c r="G4" s="145" t="s">
        <v>88</v>
      </c>
      <c r="H4" s="146"/>
      <c r="I4" s="146"/>
      <c r="J4" s="147"/>
      <c r="K4" s="145" t="s">
        <v>89</v>
      </c>
      <c r="L4" s="146"/>
      <c r="M4" s="146"/>
      <c r="N4" s="147"/>
    </row>
    <row r="5" spans="2:14" x14ac:dyDescent="0.3">
      <c r="B5" s="148" t="s">
        <v>79</v>
      </c>
      <c r="C5" s="73"/>
      <c r="D5" s="75"/>
      <c r="E5" s="76" t="s">
        <v>72</v>
      </c>
      <c r="F5" s="77"/>
      <c r="G5" s="78"/>
      <c r="H5" s="75"/>
      <c r="I5" s="76" t="s">
        <v>73</v>
      </c>
      <c r="J5" s="77"/>
      <c r="K5" s="78"/>
      <c r="L5" s="75"/>
      <c r="M5" s="76" t="s">
        <v>74</v>
      </c>
      <c r="N5" s="80"/>
    </row>
    <row r="6" spans="2:14" ht="15" thickBot="1" x14ac:dyDescent="0.35">
      <c r="B6" s="149"/>
      <c r="C6" s="23" t="s">
        <v>86</v>
      </c>
      <c r="D6" s="51" t="s">
        <v>75</v>
      </c>
      <c r="E6" s="54" t="s">
        <v>76</v>
      </c>
      <c r="F6" s="52" t="s">
        <v>77</v>
      </c>
      <c r="G6" s="79" t="s">
        <v>78</v>
      </c>
      <c r="H6" s="51" t="s">
        <v>75</v>
      </c>
      <c r="I6" s="54" t="s">
        <v>76</v>
      </c>
      <c r="J6" s="52" t="s">
        <v>77</v>
      </c>
      <c r="K6" s="79" t="s">
        <v>78</v>
      </c>
      <c r="L6" s="51" t="s">
        <v>75</v>
      </c>
      <c r="M6" s="54" t="s">
        <v>76</v>
      </c>
      <c r="N6" s="53" t="s">
        <v>77</v>
      </c>
    </row>
    <row r="7" spans="2:14" x14ac:dyDescent="0.3">
      <c r="B7" s="33" t="s">
        <v>119</v>
      </c>
      <c r="C7" s="29"/>
      <c r="D7" s="5"/>
      <c r="E7" s="5"/>
      <c r="F7" s="28"/>
      <c r="G7" s="29"/>
      <c r="H7" s="5"/>
      <c r="I7" s="5"/>
      <c r="J7" s="28"/>
      <c r="K7" s="29"/>
      <c r="L7" s="5"/>
      <c r="M7" s="5"/>
      <c r="N7" s="28"/>
    </row>
    <row r="8" spans="2:14" x14ac:dyDescent="0.3">
      <c r="B8" s="34" t="s">
        <v>81</v>
      </c>
      <c r="C8" s="31"/>
      <c r="D8" s="30"/>
      <c r="E8" s="56"/>
      <c r="F8" s="57"/>
      <c r="G8" s="55"/>
      <c r="H8" s="56"/>
      <c r="I8" s="56"/>
      <c r="J8" s="57"/>
      <c r="K8" s="55"/>
      <c r="L8" s="56"/>
      <c r="M8" s="56"/>
      <c r="N8" s="57"/>
    </row>
    <row r="9" spans="2:14" x14ac:dyDescent="0.3">
      <c r="B9" s="34" t="s">
        <v>103</v>
      </c>
      <c r="C9" s="55"/>
      <c r="D9" s="67"/>
      <c r="E9" s="56"/>
      <c r="F9" s="57"/>
      <c r="G9" s="55"/>
      <c r="H9" s="56"/>
      <c r="I9" s="56"/>
      <c r="J9" s="57"/>
      <c r="K9" s="55"/>
      <c r="L9" s="56"/>
      <c r="M9" s="56"/>
      <c r="N9" s="57"/>
    </row>
    <row r="10" spans="2:14" x14ac:dyDescent="0.3">
      <c r="B10" s="34" t="s">
        <v>104</v>
      </c>
      <c r="C10" s="55"/>
      <c r="D10" s="30"/>
      <c r="E10" s="30"/>
      <c r="F10" s="57"/>
      <c r="G10" s="55"/>
      <c r="H10" s="56"/>
      <c r="I10" s="56"/>
      <c r="J10" s="57"/>
      <c r="K10" s="55"/>
      <c r="L10" s="56"/>
      <c r="M10" s="56"/>
      <c r="N10" s="57"/>
    </row>
    <row r="11" spans="2:14" x14ac:dyDescent="0.3">
      <c r="B11" s="34" t="s">
        <v>105</v>
      </c>
      <c r="C11" s="55"/>
      <c r="D11" s="67"/>
      <c r="E11" s="67"/>
      <c r="F11" s="57"/>
      <c r="G11" s="55"/>
      <c r="H11" s="56"/>
      <c r="I11" s="56"/>
      <c r="J11" s="57"/>
      <c r="K11" s="55"/>
      <c r="L11" s="56"/>
      <c r="M11" s="56"/>
      <c r="N11" s="57"/>
    </row>
    <row r="12" spans="2:14" x14ac:dyDescent="0.3">
      <c r="B12" s="34"/>
      <c r="C12" s="55"/>
      <c r="D12" s="56"/>
      <c r="E12" s="56"/>
      <c r="F12" s="57"/>
      <c r="G12" s="55"/>
      <c r="H12" s="56"/>
      <c r="I12" s="56"/>
      <c r="J12" s="57"/>
      <c r="K12" s="55"/>
      <c r="L12" s="56"/>
      <c r="M12" s="56"/>
      <c r="N12" s="57"/>
    </row>
    <row r="13" spans="2:14" x14ac:dyDescent="0.3">
      <c r="B13" s="34" t="s">
        <v>107</v>
      </c>
      <c r="C13" s="55"/>
      <c r="D13" s="56"/>
      <c r="E13" s="30"/>
      <c r="F13" s="57"/>
      <c r="G13" s="55"/>
      <c r="H13" s="56"/>
      <c r="I13" s="56"/>
      <c r="J13" s="57"/>
      <c r="K13" s="55"/>
      <c r="L13" s="56"/>
      <c r="M13" s="56"/>
      <c r="N13" s="57"/>
    </row>
    <row r="14" spans="2:14" x14ac:dyDescent="0.3">
      <c r="B14" s="34" t="s">
        <v>106</v>
      </c>
      <c r="C14" s="55"/>
      <c r="D14" s="56"/>
      <c r="E14" s="67"/>
      <c r="F14" s="57"/>
      <c r="G14" s="55"/>
      <c r="H14" s="56"/>
      <c r="I14" s="56"/>
      <c r="J14" s="57"/>
      <c r="K14" s="55"/>
      <c r="L14" s="56"/>
      <c r="M14" s="56"/>
      <c r="N14" s="57"/>
    </row>
    <row r="15" spans="2:14" x14ac:dyDescent="0.3">
      <c r="B15" s="34" t="s">
        <v>108</v>
      </c>
      <c r="C15" s="55"/>
      <c r="D15" s="56"/>
      <c r="E15" s="30"/>
      <c r="F15" s="57"/>
      <c r="G15" s="55"/>
      <c r="H15" s="56"/>
      <c r="I15" s="56"/>
      <c r="J15" s="57"/>
      <c r="K15" s="55"/>
      <c r="L15" s="56"/>
      <c r="M15" s="56"/>
      <c r="N15" s="57"/>
    </row>
    <row r="16" spans="2:14" x14ac:dyDescent="0.3">
      <c r="B16" s="34" t="s">
        <v>124</v>
      </c>
      <c r="C16" s="55"/>
      <c r="D16" s="56"/>
      <c r="E16" s="67"/>
      <c r="F16" s="57"/>
      <c r="G16" s="55"/>
      <c r="H16" s="56"/>
      <c r="I16" s="56"/>
      <c r="J16" s="57"/>
      <c r="K16" s="55"/>
      <c r="L16" s="56"/>
      <c r="M16" s="56"/>
      <c r="N16" s="57"/>
    </row>
    <row r="17" spans="2:15" x14ac:dyDescent="0.3">
      <c r="B17" s="34"/>
      <c r="C17" s="55"/>
      <c r="D17" s="56"/>
      <c r="E17" s="56"/>
      <c r="F17" s="57"/>
      <c r="G17" s="55"/>
      <c r="H17" s="56"/>
      <c r="I17" s="56"/>
      <c r="J17" s="57"/>
      <c r="K17" s="55"/>
      <c r="L17" s="56"/>
      <c r="M17" s="56"/>
      <c r="N17" s="57"/>
    </row>
    <row r="18" spans="2:15" x14ac:dyDescent="0.3">
      <c r="B18" s="34" t="s">
        <v>109</v>
      </c>
      <c r="C18" s="55"/>
      <c r="D18" s="56"/>
      <c r="E18" s="30"/>
      <c r="F18" s="32"/>
      <c r="G18" s="55"/>
      <c r="H18" s="56"/>
      <c r="I18" s="56"/>
      <c r="J18" s="57"/>
      <c r="K18" s="55"/>
      <c r="L18" s="56"/>
      <c r="M18" s="56"/>
      <c r="N18" s="57"/>
      <c r="O18" s="109"/>
    </row>
    <row r="19" spans="2:15" x14ac:dyDescent="0.3">
      <c r="B19" s="34" t="s">
        <v>110</v>
      </c>
      <c r="C19" s="55"/>
      <c r="D19" s="56"/>
      <c r="E19" s="67"/>
      <c r="F19" s="68"/>
      <c r="G19" s="55"/>
      <c r="H19" s="56"/>
      <c r="I19" s="56"/>
      <c r="J19" s="57"/>
      <c r="K19" s="55"/>
      <c r="L19" s="56"/>
      <c r="M19" s="56"/>
      <c r="N19" s="57"/>
      <c r="O19" s="109"/>
    </row>
    <row r="20" spans="2:15" x14ac:dyDescent="0.3">
      <c r="B20" s="34" t="s">
        <v>114</v>
      </c>
      <c r="C20" s="55"/>
      <c r="D20" s="56"/>
      <c r="E20" s="30"/>
      <c r="F20" s="32"/>
      <c r="G20" s="55"/>
      <c r="H20" s="56"/>
      <c r="I20" s="56"/>
      <c r="J20" s="57"/>
      <c r="K20" s="55"/>
      <c r="L20" s="56"/>
      <c r="M20" s="56"/>
      <c r="N20" s="57"/>
      <c r="O20" s="109"/>
    </row>
    <row r="21" spans="2:15" x14ac:dyDescent="0.3">
      <c r="B21" s="34" t="s">
        <v>120</v>
      </c>
      <c r="C21" s="55"/>
      <c r="D21" s="56"/>
      <c r="E21" s="56"/>
      <c r="F21" s="68"/>
      <c r="G21" s="69"/>
      <c r="H21" s="56"/>
      <c r="I21" s="56"/>
      <c r="J21" s="57"/>
      <c r="K21" s="55"/>
      <c r="L21" s="56"/>
      <c r="M21" s="56"/>
      <c r="N21" s="57"/>
      <c r="O21" s="109"/>
    </row>
    <row r="22" spans="2:15" x14ac:dyDescent="0.3">
      <c r="B22" s="34"/>
      <c r="C22" s="55"/>
      <c r="D22" s="56"/>
      <c r="E22" s="56"/>
      <c r="F22" s="57"/>
      <c r="G22" s="55"/>
      <c r="H22" s="56"/>
      <c r="I22" s="56"/>
      <c r="J22" s="57"/>
      <c r="K22" s="55"/>
      <c r="L22" s="56"/>
      <c r="M22" s="56"/>
      <c r="N22" s="57"/>
      <c r="O22" s="109"/>
    </row>
    <row r="23" spans="2:15" x14ac:dyDescent="0.3">
      <c r="B23" s="34" t="s">
        <v>112</v>
      </c>
      <c r="C23" s="55"/>
      <c r="D23" s="56"/>
      <c r="E23" s="56"/>
      <c r="F23" s="32"/>
      <c r="G23" s="31"/>
      <c r="H23" s="56"/>
      <c r="I23" s="56"/>
      <c r="J23" s="57"/>
      <c r="K23" s="55"/>
      <c r="L23" s="56"/>
      <c r="M23" s="56"/>
      <c r="N23" s="57"/>
      <c r="O23" s="109"/>
    </row>
    <row r="24" spans="2:15" x14ac:dyDescent="0.3">
      <c r="B24" s="34" t="s">
        <v>113</v>
      </c>
      <c r="C24" s="55"/>
      <c r="D24" s="56"/>
      <c r="E24" s="56"/>
      <c r="F24" s="68"/>
      <c r="G24" s="69"/>
      <c r="H24" s="56"/>
      <c r="I24" s="56"/>
      <c r="J24" s="57"/>
      <c r="K24" s="55"/>
      <c r="L24" s="56"/>
      <c r="M24" s="56"/>
      <c r="N24" s="57"/>
      <c r="O24" s="109"/>
    </row>
    <row r="25" spans="2:15" x14ac:dyDescent="0.3">
      <c r="B25" s="34" t="s">
        <v>111</v>
      </c>
      <c r="C25" s="55"/>
      <c r="D25" s="56"/>
      <c r="E25" s="56"/>
      <c r="F25" s="32"/>
      <c r="G25" s="31"/>
      <c r="H25" s="56"/>
      <c r="I25" s="56"/>
      <c r="J25" s="57"/>
      <c r="K25" s="55"/>
      <c r="L25" s="56"/>
      <c r="M25" s="56"/>
      <c r="N25" s="57"/>
      <c r="O25" s="109"/>
    </row>
    <row r="26" spans="2:15" x14ac:dyDescent="0.3">
      <c r="B26" s="34" t="s">
        <v>126</v>
      </c>
      <c r="C26" s="55"/>
      <c r="D26" s="56"/>
      <c r="E26" s="56"/>
      <c r="F26" s="57"/>
      <c r="G26" s="55"/>
      <c r="H26" s="67"/>
      <c r="I26" s="56"/>
      <c r="J26" s="57"/>
      <c r="K26" s="55"/>
      <c r="L26" s="56"/>
      <c r="M26" s="56"/>
      <c r="N26" s="57"/>
      <c r="O26" s="109"/>
    </row>
    <row r="27" spans="2:15" x14ac:dyDescent="0.3">
      <c r="B27" s="34"/>
      <c r="C27" s="55"/>
      <c r="D27" s="56"/>
      <c r="E27" s="56"/>
      <c r="F27" s="57"/>
      <c r="G27" s="55"/>
      <c r="H27" s="56"/>
      <c r="I27" s="56"/>
      <c r="J27" s="57"/>
      <c r="K27" s="55"/>
      <c r="L27" s="56"/>
      <c r="M27" s="56"/>
      <c r="N27" s="57"/>
      <c r="O27" s="109"/>
    </row>
    <row r="28" spans="2:15" x14ac:dyDescent="0.3">
      <c r="B28" s="34" t="s">
        <v>115</v>
      </c>
      <c r="C28" s="55"/>
      <c r="D28" s="56"/>
      <c r="E28" s="56"/>
      <c r="F28" s="57"/>
      <c r="G28" s="55"/>
      <c r="H28" s="30"/>
      <c r="I28" s="56"/>
      <c r="J28" s="57"/>
      <c r="K28" s="55"/>
      <c r="L28" s="56"/>
      <c r="M28" s="56"/>
      <c r="N28" s="57"/>
      <c r="O28" s="109"/>
    </row>
    <row r="29" spans="2:15" x14ac:dyDescent="0.3">
      <c r="B29" s="34" t="s">
        <v>116</v>
      </c>
      <c r="C29" s="55"/>
      <c r="D29" s="56"/>
      <c r="E29" s="56"/>
      <c r="F29" s="57"/>
      <c r="G29" s="55"/>
      <c r="H29" s="67"/>
      <c r="I29" s="67"/>
      <c r="J29" s="57"/>
      <c r="K29" s="55"/>
      <c r="L29" s="56"/>
      <c r="M29" s="56"/>
      <c r="N29" s="57"/>
      <c r="O29" s="109"/>
    </row>
    <row r="30" spans="2:15" x14ac:dyDescent="0.3">
      <c r="B30" s="34" t="s">
        <v>117</v>
      </c>
      <c r="C30" s="55"/>
      <c r="D30" s="56"/>
      <c r="E30" s="56"/>
      <c r="F30" s="57"/>
      <c r="G30" s="55"/>
      <c r="H30" s="30"/>
      <c r="I30" s="30"/>
      <c r="J30" s="32"/>
      <c r="K30" s="55"/>
      <c r="L30" s="56"/>
      <c r="M30" s="56"/>
      <c r="N30" s="57"/>
      <c r="O30" s="109"/>
    </row>
    <row r="31" spans="2:15" x14ac:dyDescent="0.3">
      <c r="B31" s="34" t="s">
        <v>118</v>
      </c>
      <c r="C31" s="55"/>
      <c r="D31" s="56"/>
      <c r="E31" s="56"/>
      <c r="F31" s="57"/>
      <c r="G31" s="55"/>
      <c r="H31" s="67"/>
      <c r="I31" s="67"/>
      <c r="J31" s="68"/>
      <c r="K31" s="55"/>
      <c r="L31" s="56"/>
      <c r="M31" s="56"/>
      <c r="N31" s="57"/>
      <c r="O31" s="109"/>
    </row>
    <row r="32" spans="2:15" x14ac:dyDescent="0.3">
      <c r="B32" s="34" t="s">
        <v>125</v>
      </c>
      <c r="C32" s="55"/>
      <c r="D32" s="56"/>
      <c r="E32" s="56"/>
      <c r="F32" s="57"/>
      <c r="G32" s="55"/>
      <c r="H32" s="56"/>
      <c r="I32" s="30"/>
      <c r="J32" s="32"/>
      <c r="K32" s="55"/>
      <c r="L32" s="56"/>
      <c r="M32" s="56"/>
      <c r="N32" s="57"/>
      <c r="O32" s="109"/>
    </row>
    <row r="33" spans="2:15" x14ac:dyDescent="0.3">
      <c r="B33" s="36"/>
      <c r="C33" s="55"/>
      <c r="D33" s="56"/>
      <c r="E33" s="56"/>
      <c r="F33" s="57"/>
      <c r="G33" s="55"/>
      <c r="H33" s="56"/>
      <c r="I33" s="56"/>
      <c r="J33" s="57"/>
      <c r="K33" s="55"/>
      <c r="L33" s="56"/>
      <c r="M33" s="56"/>
      <c r="N33" s="57"/>
      <c r="O33" s="109"/>
    </row>
    <row r="34" spans="2:15" x14ac:dyDescent="0.3">
      <c r="B34" s="34" t="s">
        <v>80</v>
      </c>
      <c r="C34" s="55"/>
      <c r="D34" s="56"/>
      <c r="E34" s="56"/>
      <c r="F34" s="57"/>
      <c r="G34" s="55"/>
      <c r="H34" s="56"/>
      <c r="I34" s="56"/>
      <c r="J34" s="68"/>
      <c r="K34" s="55"/>
      <c r="L34" s="56"/>
      <c r="M34" s="56"/>
      <c r="N34" s="57"/>
      <c r="O34" s="109"/>
    </row>
    <row r="35" spans="2:15" x14ac:dyDescent="0.3">
      <c r="B35" s="34" t="s">
        <v>71</v>
      </c>
      <c r="C35" s="55"/>
      <c r="D35" s="56"/>
      <c r="E35" s="56"/>
      <c r="F35" s="57"/>
      <c r="G35" s="55"/>
      <c r="H35" s="56"/>
      <c r="I35" s="56"/>
      <c r="J35" s="57"/>
      <c r="K35" s="55"/>
      <c r="L35" s="56"/>
      <c r="M35" s="56"/>
      <c r="N35" s="57"/>
      <c r="O35" s="109"/>
    </row>
    <row r="36" spans="2:15" x14ac:dyDescent="0.3">
      <c r="B36" s="36" t="s">
        <v>82</v>
      </c>
      <c r="C36" s="55"/>
      <c r="D36" s="56"/>
      <c r="E36" s="56"/>
      <c r="F36" s="57"/>
      <c r="G36" s="55"/>
      <c r="H36" s="56"/>
      <c r="I36" s="56"/>
      <c r="J36" s="57"/>
      <c r="K36" s="55"/>
      <c r="L36" s="56"/>
      <c r="M36" s="56"/>
      <c r="N36" s="57"/>
      <c r="O36" s="109"/>
    </row>
    <row r="37" spans="2:15" ht="28.8" x14ac:dyDescent="0.3">
      <c r="B37" s="34" t="s">
        <v>121</v>
      </c>
      <c r="C37" s="55"/>
      <c r="D37" s="56"/>
      <c r="E37" s="56"/>
      <c r="F37" s="57"/>
      <c r="G37" s="55"/>
      <c r="H37" s="56"/>
      <c r="I37" s="30"/>
      <c r="J37" s="57"/>
      <c r="K37" s="55"/>
      <c r="L37" s="56"/>
      <c r="M37" s="56"/>
      <c r="N37" s="57"/>
      <c r="O37" s="109"/>
    </row>
    <row r="38" spans="2:15" x14ac:dyDescent="0.3">
      <c r="B38" s="34" t="s">
        <v>122</v>
      </c>
      <c r="C38" s="55"/>
      <c r="D38" s="56"/>
      <c r="E38" s="56"/>
      <c r="F38" s="57"/>
      <c r="G38" s="55"/>
      <c r="H38" s="56"/>
      <c r="I38" s="56"/>
      <c r="J38" s="68"/>
      <c r="K38" s="69"/>
      <c r="L38" s="56"/>
      <c r="M38" s="56"/>
      <c r="N38" s="57"/>
      <c r="O38" s="109"/>
    </row>
    <row r="39" spans="2:15" x14ac:dyDescent="0.3">
      <c r="B39" s="34" t="s">
        <v>123</v>
      </c>
      <c r="C39" s="55"/>
      <c r="D39" s="56"/>
      <c r="E39" s="56"/>
      <c r="F39" s="57"/>
      <c r="G39" s="55"/>
      <c r="H39" s="56"/>
      <c r="I39" s="56"/>
      <c r="J39" s="57"/>
      <c r="K39" s="31"/>
      <c r="L39" s="30"/>
      <c r="M39" s="56"/>
      <c r="N39" s="57"/>
      <c r="O39" s="109"/>
    </row>
    <row r="40" spans="2:15" x14ac:dyDescent="0.3">
      <c r="B40" s="35"/>
      <c r="C40" s="55"/>
      <c r="D40" s="56"/>
      <c r="E40" s="56"/>
      <c r="F40" s="57"/>
      <c r="G40" s="55"/>
      <c r="H40" s="56"/>
      <c r="I40" s="56"/>
      <c r="J40" s="57"/>
      <c r="K40" s="55"/>
      <c r="L40" s="56"/>
      <c r="M40" s="56"/>
      <c r="N40" s="57"/>
      <c r="O40" s="109"/>
    </row>
    <row r="41" spans="2:15" ht="15" thickBot="1" x14ac:dyDescent="0.35">
      <c r="B41" s="72" t="s">
        <v>206</v>
      </c>
      <c r="C41" s="58"/>
      <c r="D41" s="59"/>
      <c r="E41" s="59"/>
      <c r="F41" s="60"/>
      <c r="G41" s="58"/>
      <c r="H41" s="59"/>
      <c r="I41" s="59"/>
      <c r="J41" s="60"/>
      <c r="K41" s="58"/>
      <c r="L41" s="59"/>
      <c r="M41" s="110"/>
      <c r="N41" s="111"/>
      <c r="O41" s="109"/>
    </row>
    <row r="42" spans="2:15" x14ac:dyDescent="0.3">
      <c r="D42" s="109"/>
      <c r="E42" s="109"/>
      <c r="F42" s="109"/>
      <c r="G42" s="109"/>
      <c r="H42" s="109"/>
      <c r="I42" s="109"/>
      <c r="J42" s="109"/>
      <c r="K42" s="109"/>
      <c r="L42" s="109"/>
      <c r="M42" s="109"/>
      <c r="N42" s="109"/>
      <c r="O42" s="109"/>
    </row>
    <row r="47" spans="2:15" x14ac:dyDescent="0.3">
      <c r="B47" s="45"/>
    </row>
    <row r="48" spans="2:15" x14ac:dyDescent="0.3">
      <c r="B48" s="45"/>
    </row>
  </sheetData>
  <mergeCells count="4">
    <mergeCell ref="C4:F4"/>
    <mergeCell ref="G4:J4"/>
    <mergeCell ref="K4:N4"/>
    <mergeCell ref="B5:B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Programacion de clases</vt:lpstr>
      <vt:lpstr>detalle de cada clase</vt:lpstr>
      <vt:lpstr>Carta gantt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Nicolás</dc:creator>
  <cp:lastModifiedBy>Nicolás</cp:lastModifiedBy>
  <cp:lastPrinted>2022-04-04T12:17:35Z</cp:lastPrinted>
  <dcterms:created xsi:type="dcterms:W3CDTF">2022-03-13T00:02:14Z</dcterms:created>
  <dcterms:modified xsi:type="dcterms:W3CDTF">2022-04-24T19:02:28Z</dcterms:modified>
</cp:coreProperties>
</file>