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2a28782ebd37fa75/Documentos/Tesis de Grado/"/>
    </mc:Choice>
  </mc:AlternateContent>
  <xr:revisionPtr revIDLastSave="462" documentId="11_087530ED5E59020E62355476585DCE3A87430571" xr6:coauthVersionLast="47" xr6:coauthVersionMax="47" xr10:uidLastSave="{B5CDB21E-2C71-436E-9679-021ABB3CB82B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67" i="1" l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2" i="1"/>
</calcChain>
</file>

<file path=xl/sharedStrings.xml><?xml version="1.0" encoding="utf-8"?>
<sst xmlns="http://schemas.openxmlformats.org/spreadsheetml/2006/main" count="7733" uniqueCount="4517">
  <si>
    <t>Probiotic</t>
  </si>
  <si>
    <t>Cell_Line</t>
  </si>
  <si>
    <t>Title</t>
  </si>
  <si>
    <t>Authors</t>
  </si>
  <si>
    <t>Journal</t>
  </si>
  <si>
    <t>Year</t>
  </si>
  <si>
    <t>DOI</t>
  </si>
  <si>
    <t>Scopus_ID</t>
  </si>
  <si>
    <t>URL</t>
  </si>
  <si>
    <t>cited_by</t>
  </si>
  <si>
    <t>Lactobacillus plantarum</t>
  </si>
  <si>
    <t>Caco-2</t>
  </si>
  <si>
    <t>Protective mechanism of milk fat globule membrane proteins on Lactobacillus acidophilus CICC 6074 under acid stress based on proteomic analysis</t>
  </si>
  <si>
    <t>Z, h, a, n, g,  , T, .</t>
  </si>
  <si>
    <t>Food Chemistry</t>
  </si>
  <si>
    <t>15 February 2024</t>
  </si>
  <si>
    <t>10.1016/j.foodchem.2023.137297</t>
  </si>
  <si>
    <t>SCOPUS_ID:85172313650</t>
  </si>
  <si>
    <t>https://www.scopus.com/inward/record.uri?partnerID=HzOxMe3b&amp;scp=85172313650&amp;origin=inward</t>
  </si>
  <si>
    <t>Scope of bacterial surface effector molecules beyond probiotics</t>
  </si>
  <si>
    <t>B, h, a, w, a, l,  , S, .</t>
  </si>
  <si>
    <t>Food Bioscience</t>
  </si>
  <si>
    <t>December 2023</t>
  </si>
  <si>
    <t>10.1016/j.fbio.2023.103180</t>
  </si>
  <si>
    <t>SCOPUS_ID:85172255962</t>
  </si>
  <si>
    <t>https://www.scopus.com/inward/record.uri?partnerID=HzOxMe3b&amp;scp=85172255962&amp;origin=inward</t>
  </si>
  <si>
    <t>Development of a prognostic model for personalized prediction of colon adenocarcinoma (COAD) patient outcomes using methylation-driven genes</t>
  </si>
  <si>
    <t>C, h, e, n,  , D, .</t>
  </si>
  <si>
    <t>Journal of Applied Genetics</t>
  </si>
  <si>
    <t>10.1007/s13353-023-00778-4</t>
  </si>
  <si>
    <t>SCOPUS_ID:85168298283</t>
  </si>
  <si>
    <t>https://www.scopus.com/inward/record.uri?partnerID=HzOxMe3b&amp;scp=85168298283&amp;origin=inward</t>
  </si>
  <si>
    <t>Review article: The complex interplay between diet and Escherichia coli in inflammatory bowel disease</t>
  </si>
  <si>
    <t>F, a, q, e, r, a, h,  , N, .</t>
  </si>
  <si>
    <t>Alimentary Pharmacology and Therapeutics</t>
  </si>
  <si>
    <t>November 2023</t>
  </si>
  <si>
    <t>10.1111/apt.17720</t>
  </si>
  <si>
    <t>SCOPUS_ID:85173950221</t>
  </si>
  <si>
    <t>https://www.scopus.com/inward/record.uri?partnerID=HzOxMe3b&amp;scp=85173950221&amp;origin=inward</t>
  </si>
  <si>
    <t>Insights into the intestinal toxicity of foodborne mycotoxins through gut microbiota: A comprehensive review</t>
  </si>
  <si>
    <t>R, u, a, n,  , H, .</t>
  </si>
  <si>
    <t>Comprehensive Reviews in Food Science and Food Safety</t>
  </si>
  <si>
    <t>10.1111/1541-4337.13242</t>
  </si>
  <si>
    <t>SCOPUS_ID:85172758496</t>
  </si>
  <si>
    <t>https://www.scopus.com/inward/record.uri?partnerID=HzOxMe3b&amp;scp=85172758496&amp;origin=inward</t>
  </si>
  <si>
    <t>The coexistence of aflatoxin M1 and ochratoxin A induced intestinal barrier disruption via the regulation of key differentially expressed microRNAs and long non-coding RNAs in BALB/c mice</t>
  </si>
  <si>
    <t>G, a, o,  , Y, ., N, .</t>
  </si>
  <si>
    <t>Ecotoxicology and Environmental Safety</t>
  </si>
  <si>
    <t>1 October 2023</t>
  </si>
  <si>
    <t>10.1016/j.ecoenv.2023.115428</t>
  </si>
  <si>
    <t>SCOPUS_ID:85170223663</t>
  </si>
  <si>
    <t>https://www.scopus.com/inward/record.uri?partnerID=HzOxMe3b&amp;scp=85170223663&amp;origin=inward</t>
  </si>
  <si>
    <t>Recent insights into the nutritional immunomodulation of cancer-related microRNAs</t>
  </si>
  <si>
    <t>Ş, a, h, i, n,  , T, ., Ö, .</t>
  </si>
  <si>
    <t>Phytotherapy Research</t>
  </si>
  <si>
    <t>October 2023</t>
  </si>
  <si>
    <t>10.1002/ptr.7937</t>
  </si>
  <si>
    <t>SCOPUS_ID:85164813611</t>
  </si>
  <si>
    <t>https://www.scopus.com/inward/record.uri?partnerID=HzOxMe3b&amp;scp=85164813611&amp;origin=inward</t>
  </si>
  <si>
    <t>Natural substances in cancer - do they work?</t>
  </si>
  <si>
    <t>S, o, b, o, l, e, w, s, k, a,  , A, .</t>
  </si>
  <si>
    <t>Physical Sciences Reviews</t>
  </si>
  <si>
    <t>1 September 2023</t>
  </si>
  <si>
    <t>10.1515/psr-2019-0060</t>
  </si>
  <si>
    <t>SCOPUS_ID:85104666696</t>
  </si>
  <si>
    <t>https://www.scopus.com/inward/record.uri?partnerID=HzOxMe3b&amp;scp=85104666696&amp;origin=inward</t>
  </si>
  <si>
    <t>The alleviating effect of ellagic acid on DSS-induced colitis via regulating gut microbiomes and gene expression of colonic epithelial cells</t>
  </si>
  <si>
    <t>L, i,  , X, .</t>
  </si>
  <si>
    <t>Food and Function</t>
  </si>
  <si>
    <t>1 August 2023</t>
  </si>
  <si>
    <t>10.1039/d3fo01226c</t>
  </si>
  <si>
    <t>SCOPUS_ID:85167521062</t>
  </si>
  <si>
    <t>https://www.scopus.com/inward/record.uri?partnerID=HzOxMe3b&amp;scp=85167521062&amp;origin=inward</t>
  </si>
  <si>
    <t>Probiotics and Postbiotics as an Alternative to Antibiotics: An Emphasis on Pigs</t>
  </si>
  <si>
    <t>A, l, i,  , M, ., S, .</t>
  </si>
  <si>
    <t>Pathogens</t>
  </si>
  <si>
    <t>July 2023</t>
  </si>
  <si>
    <t>10.3390/pathogens12070874</t>
  </si>
  <si>
    <t>SCOPUS_ID:85167847352</t>
  </si>
  <si>
    <t>https://www.scopus.com/inward/record.uri?partnerID=HzOxMe3b&amp;scp=85167847352&amp;origin=inward</t>
  </si>
  <si>
    <t>Pediococcus acidilactici isolated from traditional cheese as a potential probiotic with cytotoxic activity against doxorubicin-resistant MCF-7 cells</t>
  </si>
  <si>
    <t>K, h, a, l, e, g, h, i,  , M, .</t>
  </si>
  <si>
    <t>3 Biotech</t>
  </si>
  <si>
    <t>June 2023</t>
  </si>
  <si>
    <t>10.1007/s13205-023-03597-w</t>
  </si>
  <si>
    <t>SCOPUS_ID:85158955922</t>
  </si>
  <si>
    <t>https://www.scopus.com/inward/record.uri?partnerID=HzOxMe3b&amp;scp=85158955922&amp;origin=inward</t>
  </si>
  <si>
    <t>Determination of prebiotic utilisation capability of potential probiotic Bacillus velezensis FS26 through in silico and in vitro approaches</t>
  </si>
  <si>
    <t>S, a, m, -, o, n,  , M, ., F, ., S, .</t>
  </si>
  <si>
    <t>10.1016/j.fbio.2023.102566</t>
  </si>
  <si>
    <t>SCOPUS_ID:85150455675</t>
  </si>
  <si>
    <t>https://www.scopus.com/inward/record.uri?partnerID=HzOxMe3b&amp;scp=85150455675&amp;origin=inward</t>
  </si>
  <si>
    <t>A Scientific Review of Research and Evaluation of Probiotics Efficacy</t>
  </si>
  <si>
    <t>Journal of Chinese Institute of Food Science and Technology</t>
  </si>
  <si>
    <t>May 2023</t>
  </si>
  <si>
    <t>10.16429/j.1009-7848.2023.05.044</t>
  </si>
  <si>
    <t>SCOPUS_ID:85167442574</t>
  </si>
  <si>
    <t>https://www.scopus.com/inward/record.uri?partnerID=HzOxMe3b&amp;scp=85167442574&amp;origin=inward</t>
  </si>
  <si>
    <t>The Effects of Processing Technologies on Nutritional and Anti-nutritional Properties of Pseudocereals and Minor Cereal</t>
  </si>
  <si>
    <t>A, g, r, e, g, á, n,  , R, .</t>
  </si>
  <si>
    <t>Food and Bioprocess Technology</t>
  </si>
  <si>
    <t>10.1007/s11947-022-02936-8</t>
  </si>
  <si>
    <t>SCOPUS_ID:85141554136</t>
  </si>
  <si>
    <t>https://www.scopus.com/inward/record.uri?partnerID=HzOxMe3b&amp;scp=85141554136&amp;origin=inward</t>
  </si>
  <si>
    <t>Interplay between Phytochemicals and the Colonic Microbiota</t>
  </si>
  <si>
    <t>K, w, o, n,  , C, .</t>
  </si>
  <si>
    <t>Nutrients</t>
  </si>
  <si>
    <t>April 2023</t>
  </si>
  <si>
    <t>10.3390/nu15081989</t>
  </si>
  <si>
    <t>SCOPUS_ID:85156112846</t>
  </si>
  <si>
    <t>https://www.scopus.com/inward/record.uri?partnerID=HzOxMe3b&amp;scp=85156112846&amp;origin=inward</t>
  </si>
  <si>
    <t>Integrated Metabolomics and Lipidomics Analysis Reveals Lipid Metabolic Disorder in NCM460 Cells Caused by Aflatoxin B1 and Aflatoxin M1 Alone and in Combination</t>
  </si>
  <si>
    <t>Y, a, n, g,  , X, .</t>
  </si>
  <si>
    <t>Toxins</t>
  </si>
  <si>
    <t>10.3390/toxins15040255</t>
  </si>
  <si>
    <t>SCOPUS_ID:85153953664</t>
  </si>
  <si>
    <t>https://www.scopus.com/inward/record.uri?partnerID=HzOxMe3b&amp;scp=85153953664&amp;origin=inward</t>
  </si>
  <si>
    <t>Heat-Killed Lacticaseibacillus paracasei Repairs Lipopolysaccharide-Induced Intestinal Epithelial Barrier Damage via MLCK/MLC Pathway Activation</t>
  </si>
  <si>
    <t>X, i, e,  , Z, .</t>
  </si>
  <si>
    <t>10.3390/nu15071758</t>
  </si>
  <si>
    <t>SCOPUS_ID:85152334573</t>
  </si>
  <si>
    <t>https://www.scopus.com/inward/record.uri?partnerID=HzOxMe3b&amp;scp=85152334573&amp;origin=inward</t>
  </si>
  <si>
    <t>Deoxynivalenol induces intestinal injury: insights from oxidative stress and intestinal stem cells</t>
  </si>
  <si>
    <t>L, i, a, n, g,  , S, ., j, .</t>
  </si>
  <si>
    <t>Environmental Science and Pollution Research</t>
  </si>
  <si>
    <t>10.1007/s11356-023-26084-4</t>
  </si>
  <si>
    <t>SCOPUS_ID:85149011787</t>
  </si>
  <si>
    <t>https://www.scopus.com/inward/record.uri?partnerID=HzOxMe3b&amp;scp=85149011787&amp;origin=inward</t>
  </si>
  <si>
    <t>Protective effects of Bifidobacterium bifidum FL-228.1 on dextran sulfate sodium-induced intestinal damage in mice</t>
  </si>
  <si>
    <t>W, a, n, g,  , R, .</t>
  </si>
  <si>
    <t>European Journal of Nutrition</t>
  </si>
  <si>
    <t>10.1007/s00394-022-03064-x</t>
  </si>
  <si>
    <t>SCOPUS_ID:85144159380</t>
  </si>
  <si>
    <t>https://www.scopus.com/inward/record.uri?partnerID=HzOxMe3b&amp;scp=85144159380&amp;origin=inward</t>
  </si>
  <si>
    <t>Molecular Mechanisms Associated with Protecting IEC-6 Cells from Acrylamide-Induced Tight Junction Damage by Ganoderma atrum Polysaccharide</t>
  </si>
  <si>
    <t>L, u,  , J, .</t>
  </si>
  <si>
    <t>Molecular Nutrition and Food Research</t>
  </si>
  <si>
    <t>March 2023</t>
  </si>
  <si>
    <t>10.1002/mnfr.202200774</t>
  </si>
  <si>
    <t>SCOPUS_ID:85147557497</t>
  </si>
  <si>
    <t>https://www.scopus.com/inward/record.uri?partnerID=HzOxMe3b&amp;scp=85147557497&amp;origin=inward</t>
  </si>
  <si>
    <t>The role of WNT10B in physiology and disease: A 10-year update</t>
  </si>
  <si>
    <t>P, e, r, k, i, n, s,  , R, ., S, .</t>
  </si>
  <si>
    <t>Frontiers in Cell and Developmental Biology</t>
  </si>
  <si>
    <t>6 February 2023</t>
  </si>
  <si>
    <t>10.3389/fcell.2023.1120365</t>
  </si>
  <si>
    <t>SCOPUS_ID:85148533302</t>
  </si>
  <si>
    <t>https://www.scopus.com/inward/record.uri?partnerID=HzOxMe3b&amp;scp=85148533302&amp;origin=inward</t>
  </si>
  <si>
    <t>Extracellular Vesicles of Probiotics: Shedding Light on the Biological Activity and Future Applications</t>
  </si>
  <si>
    <t>K, r, z, y, ż, e, k,  , P, .</t>
  </si>
  <si>
    <t>Pharmaceutics</t>
  </si>
  <si>
    <t>February 2023</t>
  </si>
  <si>
    <t>10.3390/pharmaceutics15020522</t>
  </si>
  <si>
    <t>SCOPUS_ID:85149145598</t>
  </si>
  <si>
    <t>https://www.scopus.com/inward/record.uri?partnerID=HzOxMe3b&amp;scp=85149145598&amp;origin=inward</t>
  </si>
  <si>
    <t>Antimicrobial Resistance and Recent Alternatives to Antibiotics for the Control of Bacterial Pathogens with an Emphasis on Foodborne Pathogens</t>
  </si>
  <si>
    <t>H, e, l, m, y,  , Y, ., A, .</t>
  </si>
  <si>
    <t>Antibiotics</t>
  </si>
  <si>
    <t>10.3390/antibiotics12020274</t>
  </si>
  <si>
    <t>SCOPUS_ID:85148861504</t>
  </si>
  <si>
    <t>https://www.scopus.com/inward/record.uri?partnerID=HzOxMe3b&amp;scp=85148861504&amp;origin=inward</t>
  </si>
  <si>
    <t>Integrating Transcriptomics and Metabolomics to Explore the Novel Pathway of Fusobacterium nucleatum Invading Colon Cancer Cells</t>
  </si>
  <si>
    <t>W, u,  , X, .</t>
  </si>
  <si>
    <t>10.3390/pathogens12020201</t>
  </si>
  <si>
    <t>SCOPUS_ID:85148725069</t>
  </si>
  <si>
    <t>https://www.scopus.com/inward/record.uri?partnerID=HzOxMe3b&amp;scp=85148725069&amp;origin=inward</t>
  </si>
  <si>
    <t>The protective mechanism of a novel polysaccharide from Lactobacillus-fermented Nostoc commune Vauch. on attenuating cadmium-induced kidney injury in mice</t>
  </si>
  <si>
    <t>L, i,  , H, .</t>
  </si>
  <si>
    <t>International Journal of Biological Macromolecules</t>
  </si>
  <si>
    <t>31 January 2023</t>
  </si>
  <si>
    <t>10.1016/j.ijbiomac.2022.11.256</t>
  </si>
  <si>
    <t>SCOPUS_ID:85143600754</t>
  </si>
  <si>
    <t>https://www.scopus.com/inward/record.uri?partnerID=HzOxMe3b&amp;scp=85143600754&amp;origin=inward</t>
  </si>
  <si>
    <t>HT-29</t>
  </si>
  <si>
    <t>Millets as smart future food with essential phytonutrients for promoting health</t>
  </si>
  <si>
    <t>S, a, l, e, e, m,  , S, .</t>
  </si>
  <si>
    <t>Journal of Food Composition and Analysis</t>
  </si>
  <si>
    <t>10.1016/j.jfca.2023.105669</t>
  </si>
  <si>
    <t>SCOPUS_ID:85171981776</t>
  </si>
  <si>
    <t>https://www.scopus.com/inward/record.uri?partnerID=HzOxMe3b&amp;scp=85171981776&amp;origin=inward</t>
  </si>
  <si>
    <t>Over-production of exopolysaccharide by Lacticaseibacillus rhamnosus CNCM I-3690 strain cutbacks its beneficial effect on the host</t>
  </si>
  <si>
    <t>M, a, r, t, í, n,  , R, .</t>
  </si>
  <si>
    <t>Scientific Reports</t>
  </si>
  <si>
    <t>10.1038/s41598-023-32116-3</t>
  </si>
  <si>
    <t>SCOPUS_ID:85152527344</t>
  </si>
  <si>
    <t>https://www.scopus.com/inward/record.uri?partnerID=HzOxMe3b&amp;scp=85152527344&amp;origin=inward</t>
  </si>
  <si>
    <t>Strategies for applying probiotics in the antibiotic management of Clostridioides difficile infection</t>
  </si>
  <si>
    <t>Y, a, n, g,  , J, .</t>
  </si>
  <si>
    <t>19 September 2023</t>
  </si>
  <si>
    <t>10.1039/d3fo02110f</t>
  </si>
  <si>
    <t>SCOPUS_ID:85173006889</t>
  </si>
  <si>
    <t>https://www.scopus.com/inward/record.uri?partnerID=HzOxMe3b&amp;scp=85173006889&amp;origin=inward</t>
  </si>
  <si>
    <t>Protection Mechanism of Metal Ion Pre-Stress on Lactobacillus acidophilus CICC 6074 under Acid Tolerance</t>
  </si>
  <si>
    <t>Journal of Agricultural and Food Chemistry</t>
  </si>
  <si>
    <t>13 September 2023</t>
  </si>
  <si>
    <t>10.1021/acs.jafc.3c01970</t>
  </si>
  <si>
    <t>SCOPUS_ID:85171202737</t>
  </si>
  <si>
    <t>https://www.scopus.com/inward/record.uri?partnerID=HzOxMe3b&amp;scp=85171202737&amp;origin=inward</t>
  </si>
  <si>
    <t>Genus Streptomyces: Recent advances for biotechnological purposes</t>
  </si>
  <si>
    <t>d, e,  , L, i, m, a,  , J, ú, n, i, o, r,  , A, ., A, .</t>
  </si>
  <si>
    <t>Biotechnology and Applied Biochemistry</t>
  </si>
  <si>
    <t>August 2023</t>
  </si>
  <si>
    <t>10.1002/bab.2455</t>
  </si>
  <si>
    <t>SCOPUS_ID:85152644183</t>
  </si>
  <si>
    <t>https://www.scopus.com/inward/record.uri?partnerID=HzOxMe3b&amp;scp=85152644183&amp;origin=inward</t>
  </si>
  <si>
    <t>Crosstalk between gut microbiota and RNA N6-methyladenosine modification in cancer</t>
  </si>
  <si>
    <t>S, u,  , H, .</t>
  </si>
  <si>
    <t>FEMS Microbiology Reviews</t>
  </si>
  <si>
    <t>1 July 2023</t>
  </si>
  <si>
    <t>10.1093/femsre/fuad036</t>
  </si>
  <si>
    <t>SCOPUS_ID:85165793688</t>
  </si>
  <si>
    <t>https://www.scopus.com/inward/record.uri?partnerID=HzOxMe3b&amp;scp=85165793688&amp;origin=inward</t>
  </si>
  <si>
    <t>Effect of Clostridium butyricum on intestinal microbiota and resistance to Vibrio alginolyticus of Penaeus vannamei</t>
  </si>
  <si>
    <t>W, a, n, g,  , C, .</t>
  </si>
  <si>
    <t>Fish and Shellfish Immunology</t>
  </si>
  <si>
    <t>10.1016/j.fsi.2023.108790</t>
  </si>
  <si>
    <t>SCOPUS_ID:85159139976</t>
  </si>
  <si>
    <t>https://www.scopus.com/inward/record.uri?partnerID=HzOxMe3b&amp;scp=85159139976&amp;origin=inward</t>
  </si>
  <si>
    <t>Mechanism of Lactobacillus rhamnosus metabolite indole-3-lactate promoting colorectal cancer cell apoptosis through antagonizing the SP3/TNF-α pathway</t>
  </si>
  <si>
    <t>S, h, i,  , H, .</t>
  </si>
  <si>
    <t>Chinese Journal of General Surgery</t>
  </si>
  <si>
    <t>10.7659/j.issn.1005-6947.2023.04.007</t>
  </si>
  <si>
    <t>SCOPUS_ID:85160397154</t>
  </si>
  <si>
    <t>https://www.scopus.com/inward/record.uri?partnerID=HzOxMe3b&amp;scp=85160397154&amp;origin=inward</t>
  </si>
  <si>
    <t>Characterization of Limosilactobacillus reuteri KGC1901 Newly Isolated from Panax ginseng Root as a Probiotic and Its Safety Assessment</t>
  </si>
  <si>
    <t>Y, u,  , H, ., Y, .</t>
  </si>
  <si>
    <t>Fermentation</t>
  </si>
  <si>
    <t>10.3390/fermentation9030228</t>
  </si>
  <si>
    <t>SCOPUS_ID:85151161320</t>
  </si>
  <si>
    <t>https://www.scopus.com/inward/record.uri?partnerID=HzOxMe3b&amp;scp=85151161320&amp;origin=inward</t>
  </si>
  <si>
    <t>In Vitro Probiotic Properties of Bifidobacterium animalis subsp. lactis SF and Its Alleviating Effect on Non-Alcoholic Fatty Liver Disease</t>
  </si>
  <si>
    <t>L, v,  , H, .</t>
  </si>
  <si>
    <t>10.3390/nu15061355</t>
  </si>
  <si>
    <t>SCOPUS_ID:85151111851</t>
  </si>
  <si>
    <t>https://www.scopus.com/inward/record.uri?partnerID=HzOxMe3b&amp;scp=85151111851&amp;origin=inward</t>
  </si>
  <si>
    <t>Modulation of hypoxia-inducible factor-1 signaling pathways in cancer angiogenesis, invasion, and metastasis by natural compounds: a comprehensive and critical review</t>
  </si>
  <si>
    <t>F, a, k, h, r, i,  , S, .</t>
  </si>
  <si>
    <t>Cancer and Metastasis Reviews</t>
  </si>
  <si>
    <t>2023</t>
  </si>
  <si>
    <t>10.1007/s10555-023-10136-9</t>
  </si>
  <si>
    <t>SCOPUS_ID:85173479475</t>
  </si>
  <si>
    <t>https://www.scopus.com/inward/record.uri?partnerID=HzOxMe3b&amp;scp=85173479475&amp;origin=inward</t>
  </si>
  <si>
    <t>Synbiotics in Colon Cancer</t>
  </si>
  <si>
    <t>C, h, o, p, r, a,  , H, .</t>
  </si>
  <si>
    <t>Synbiotics for the Management of Cancer</t>
  </si>
  <si>
    <t>1 January 2023</t>
  </si>
  <si>
    <t>10.1007/978-981-19-7550-9_5</t>
  </si>
  <si>
    <t>SCOPUS_ID:85171499240</t>
  </si>
  <si>
    <t>https://www.scopus.com/inward/record.uri?partnerID=HzOxMe3b&amp;scp=85171499240&amp;origin=inward</t>
  </si>
  <si>
    <t>Phytochemicals targeting glycolysis in colorectal cancer therapy: effects and mechanisms of action</t>
  </si>
  <si>
    <t>Z, h, a, n,  , L, .</t>
  </si>
  <si>
    <t>Frontiers in Pharmacology</t>
  </si>
  <si>
    <t>10.3389/fphar.2023.1257450</t>
  </si>
  <si>
    <t>SCOPUS_ID:85169926760</t>
  </si>
  <si>
    <t>https://www.scopus.com/inward/record.uri?partnerID=HzOxMe3b&amp;scp=85169926760&amp;origin=inward</t>
  </si>
  <si>
    <t>Multi-omics analysis revealing the interplay between gut microbiome and the host following opioid use</t>
  </si>
  <si>
    <t>K, o, l, l, i,  , U, .</t>
  </si>
  <si>
    <t>Gut Microbes</t>
  </si>
  <si>
    <t>10.1080/19490976.2023.2246184</t>
  </si>
  <si>
    <t>SCOPUS_ID:85168783254</t>
  </si>
  <si>
    <t>https://www.scopus.com/inward/record.uri?partnerID=HzOxMe3b&amp;scp=85168783254&amp;origin=inward</t>
  </si>
  <si>
    <t>Potential Ability of Probiotics in the Prevention and Treatment of Colorectal Cancer</t>
  </si>
  <si>
    <t>Z, h, a, o,  , J, .</t>
  </si>
  <si>
    <t>Clinical Medicine Insights: Oncology</t>
  </si>
  <si>
    <t>January</t>
  </si>
  <si>
    <t>10.1177/11795549231188225</t>
  </si>
  <si>
    <t>SCOPUS_ID:85168282342</t>
  </si>
  <si>
    <t>https://www.scopus.com/inward/record.uri?partnerID=HzOxMe3b&amp;scp=85168282342&amp;origin=inward</t>
  </si>
  <si>
    <t>Lactobacillus paracasei</t>
  </si>
  <si>
    <t>A Comprehensive Review of Nanoparticles for Oral Delivery in Food: Biological Fate, Evaluation Models, and Gut Microbiota Influences</t>
  </si>
  <si>
    <t>X, u, e,  , J, .</t>
  </si>
  <si>
    <t>Annual Review of Food Science and Technology</t>
  </si>
  <si>
    <t>27 March 2023</t>
  </si>
  <si>
    <t>10.1146/annurev-food-060721-025159</t>
  </si>
  <si>
    <t>SCOPUS_ID:85144661757</t>
  </si>
  <si>
    <t>https://www.scopus.com/inward/record.uri?partnerID=HzOxMe3b&amp;scp=85144661757&amp;origin=inward</t>
  </si>
  <si>
    <t>Microbiome-modulating nutraceuticals ameliorate dyslipidemia in type 2 diabetes: A systematic review, meta-analysis, and meta-regression of clinical trials</t>
  </si>
  <si>
    <t>K, a, u, l,  , R, .</t>
  </si>
  <si>
    <t>Diabetes/Metabolism Research and Reviews</t>
  </si>
  <si>
    <t>10.1002/dmrr.3675</t>
  </si>
  <si>
    <t>SCOPUS_ID:85164167427</t>
  </si>
  <si>
    <t>https://www.scopus.com/inward/record.uri?partnerID=HzOxMe3b&amp;scp=85164167427&amp;origin=inward</t>
  </si>
  <si>
    <t>A Critical Review on the Gluten-Induced Enteropathy/Celiac Disease: Gluten-Targeted Dietary and Non-Dietary Therapeutic Approaches</t>
  </si>
  <si>
    <t>A, b, b, a, s, i,  , A, .</t>
  </si>
  <si>
    <t>Food Reviews International</t>
  </si>
  <si>
    <t>10.1080/87559129.2023.2202405</t>
  </si>
  <si>
    <t>SCOPUS_ID:85152938123</t>
  </si>
  <si>
    <t>https://www.scopus.com/inward/record.uri?partnerID=HzOxMe3b&amp;scp=85152938123&amp;origin=inward</t>
  </si>
  <si>
    <t>Remodeling of the Gut Microbiota in Colorectal Cancer and its Association with Obesity</t>
  </si>
  <si>
    <t>Z, a, f, a, r, i,  , N, .</t>
  </si>
  <si>
    <t>Current Pharmaceutical Design</t>
  </si>
  <si>
    <t>10.2174/1381612829666230118123018</t>
  </si>
  <si>
    <t>SCOPUS_ID:85150017677</t>
  </si>
  <si>
    <t>https://www.scopus.com/inward/record.uri?partnerID=HzOxMe3b&amp;scp=85150017677&amp;origin=inward</t>
  </si>
  <si>
    <t>The toxicity mechanisms of DON to humans and animals and potential biological treatment strategies</t>
  </si>
  <si>
    <t>H, o, u,  , S, .</t>
  </si>
  <si>
    <t>Critical Reviews in Food Science and Nutrition</t>
  </si>
  <si>
    <t>10.1080/10408398.2021.1954598</t>
  </si>
  <si>
    <t>SCOPUS_ID:85111419061</t>
  </si>
  <si>
    <t>https://www.scopus.com/inward/record.uri?partnerID=HzOxMe3b&amp;scp=85111419061&amp;origin=inward</t>
  </si>
  <si>
    <t>Inhibitory effect of protocatechualdehyde on Yersinia enterocolitica and its critical virulence factors</t>
  </si>
  <si>
    <t>M, e, n, g,  , X, .</t>
  </si>
  <si>
    <t>Microbial Pathogenesis</t>
  </si>
  <si>
    <t>December 2022</t>
  </si>
  <si>
    <t>10.1016/j.micpath.2022.105877</t>
  </si>
  <si>
    <t>SCOPUS_ID:85142002215</t>
  </si>
  <si>
    <t>https://www.scopus.com/inward/record.uri?partnerID=HzOxMe3b&amp;scp=85142002215&amp;origin=inward</t>
  </si>
  <si>
    <t>GPR120 prevents colorectal adenocarcinoma progression by sustaining the mucosal barrier integrity</t>
  </si>
  <si>
    <t>R, u, b, b, i, n, o,  , F, .</t>
  </si>
  <si>
    <t>10.1038/s41598-021-03787-7</t>
  </si>
  <si>
    <t>SCOPUS_ID:85122861826</t>
  </si>
  <si>
    <t>https://www.scopus.com/inward/record.uri?partnerID=HzOxMe3b&amp;scp=85122861826&amp;origin=inward</t>
  </si>
  <si>
    <t>Research Trend and Detailed Insights into the Molecular Mechanisms of Food Bioactive Compounds against Cancer: A Comprehensive Review with Special Emphasis on Probiotics</t>
  </si>
  <si>
    <t>A, g, r, a, w, a, l,  , M, ., Y, .</t>
  </si>
  <si>
    <t>Cancers</t>
  </si>
  <si>
    <t>November 2022</t>
  </si>
  <si>
    <t>10.3390/cancers14225482</t>
  </si>
  <si>
    <t>SCOPUS_ID:85142541987</t>
  </si>
  <si>
    <t>https://www.scopus.com/inward/record.uri?partnerID=HzOxMe3b&amp;scp=85142541987&amp;origin=inward</t>
  </si>
  <si>
    <t>Intestinal Engineered Probiotics as Living Therapeutics: Chassis Selection, Colonization Enhancement, Gene Circuit Design, and Biocontainment</t>
  </si>
  <si>
    <t>H, u, a, n, g,  , Y, .</t>
  </si>
  <si>
    <t>ACS Synthetic Biology</t>
  </si>
  <si>
    <t>21 October 2022</t>
  </si>
  <si>
    <t>10.1021/acssynbio.2c00314</t>
  </si>
  <si>
    <t>SCOPUS_ID:85138661431</t>
  </si>
  <si>
    <t>https://www.scopus.com/inward/record.uri?partnerID=HzOxMe3b&amp;scp=85138661431&amp;origin=inward</t>
  </si>
  <si>
    <t>Characterization, High-Density Fermentation, and the Production of a Directed Vat Set Starter of Lactobacilli Used in the Food Industry: A Review</t>
  </si>
  <si>
    <t>L, u,  , Y, .</t>
  </si>
  <si>
    <t>Foods</t>
  </si>
  <si>
    <t>October 2022</t>
  </si>
  <si>
    <t>10.3390/foods11193063</t>
  </si>
  <si>
    <t>SCOPUS_ID:85139767968</t>
  </si>
  <si>
    <t>https://www.scopus.com/inward/record.uri?partnerID=HzOxMe3b&amp;scp=85139767968&amp;origin=inward</t>
  </si>
  <si>
    <t>The gut microbiome and Alzheimer's disease: Complex and bidirectional interactions</t>
  </si>
  <si>
    <t>T, a, r, a, w, n, e, h,  , R, .</t>
  </si>
  <si>
    <t>Neuroscience and Biobehavioral Reviews</t>
  </si>
  <si>
    <t>10.1016/j.neubiorev.2022.104814</t>
  </si>
  <si>
    <t>SCOPUS_ID:85135776778</t>
  </si>
  <si>
    <t>https://www.scopus.com/inward/record.uri?partnerID=HzOxMe3b&amp;scp=85135776778&amp;origin=inward</t>
  </si>
  <si>
    <t>Gut microbiota in systemic lupus erythematosus: A fuse and a solution</t>
  </si>
  <si>
    <t>C, h, e, n,  , Y, .</t>
  </si>
  <si>
    <t>Journal of Autoimmunity</t>
  </si>
  <si>
    <t>10.1016/j.jaut.2022.102867</t>
  </si>
  <si>
    <t>SCOPUS_ID:85135527473</t>
  </si>
  <si>
    <t>https://www.scopus.com/inward/record.uri?partnerID=HzOxMe3b&amp;scp=85135527473&amp;origin=inward</t>
  </si>
  <si>
    <t>Role of a mixed probiotic product, VSL#3, in the prevention and treatment of colorectal cancer</t>
  </si>
  <si>
    <t>W, e, i,  , L, .</t>
  </si>
  <si>
    <t>European Journal of Pharmacology</t>
  </si>
  <si>
    <t>5 September 2022</t>
  </si>
  <si>
    <t>10.1016/j.ejphar.2022.175152</t>
  </si>
  <si>
    <t>SCOPUS_ID:85135408522</t>
  </si>
  <si>
    <t>https://www.scopus.com/inward/record.uri?partnerID=HzOxMe3b&amp;scp=85135408522&amp;origin=inward</t>
  </si>
  <si>
    <t>Gastrointestinal Microbiota Dysbiosis Associated with SARS-CoV-2 Infection in Colorectal Cancer: The Implication of Probiotics</t>
  </si>
  <si>
    <t>O, d, u, n, -, A, y, o,  , F, .</t>
  </si>
  <si>
    <t>Gastroenterology Insights</t>
  </si>
  <si>
    <t>March 2022</t>
  </si>
  <si>
    <t>10.3390/gastroent13010006</t>
  </si>
  <si>
    <t>SCOPUS_ID:85124555665</t>
  </si>
  <si>
    <t>https://www.scopus.com/inward/record.uri?partnerID=HzOxMe3b&amp;scp=85124555665&amp;origin=inward</t>
  </si>
  <si>
    <t>Advances and challenges in ginseng research from 2011 to 2020: the phytochemistry, quality control, metabolism, and biosynthesis</t>
  </si>
  <si>
    <t>Natural Product Reports</t>
  </si>
  <si>
    <t>7 February 2022</t>
  </si>
  <si>
    <t>10.1039/d1np00071c</t>
  </si>
  <si>
    <t>SCOPUS_ID:85128800752</t>
  </si>
  <si>
    <t>https://www.scopus.com/inward/record.uri?partnerID=HzOxMe3b&amp;scp=85128800752&amp;origin=inward</t>
  </si>
  <si>
    <t>Metagenomic and proteomic approaches in elucidating aflatoxin B&lt;inf&gt;1&lt;/inf&gt; detoxification mechanisms of probiotic Lactobacillus casei Shirota towards intestine</t>
  </si>
  <si>
    <t>L, i, e, w,  , W, ., P, ., P, .</t>
  </si>
  <si>
    <t>Food and Chemical Toxicology</t>
  </si>
  <si>
    <t>February 2022</t>
  </si>
  <si>
    <t>10.1016/j.fct.2022.112808</t>
  </si>
  <si>
    <t>SCOPUS_ID:85122620396</t>
  </si>
  <si>
    <t>https://www.scopus.com/inward/record.uri?partnerID=HzOxMe3b&amp;scp=85122620396&amp;origin=inward</t>
  </si>
  <si>
    <t>Glycyrrhizae Radix et Rhizoma: The popular occurrence of herbal medicine applied in classical prescriptions</t>
  </si>
  <si>
    <t>H, e,  , L, .</t>
  </si>
  <si>
    <t>10.1002/ptr.7869</t>
  </si>
  <si>
    <t>SCOPUS_ID:85159556846</t>
  </si>
  <si>
    <t>https://www.scopus.com/inward/record.uri?partnerID=HzOxMe3b&amp;scp=85159556846&amp;origin=inward</t>
  </si>
  <si>
    <t>Impact of intestinal dysbiosis on breast cancer metastasis and progression</t>
  </si>
  <si>
    <t>Z, h, a, n, g,  , J, .</t>
  </si>
  <si>
    <t>Frontiers in Oncology</t>
  </si>
  <si>
    <t>7 November 2022</t>
  </si>
  <si>
    <t>10.3389/fonc.2022.1037831</t>
  </si>
  <si>
    <t>SCOPUS_ID:85142228893</t>
  </si>
  <si>
    <t>https://www.scopus.com/inward/record.uri?partnerID=HzOxMe3b&amp;scp=85142228893&amp;origin=inward</t>
  </si>
  <si>
    <t>Does Lactobacillus Exert a Protective Effect on the Development of Cervical and Endometrial Cancer in Women?</t>
  </si>
  <si>
    <t>F, r, ą, s, z, c, z, a, k,  , K, .</t>
  </si>
  <si>
    <t>10.3390/cancers14194909</t>
  </si>
  <si>
    <t>SCOPUS_ID:85139932157</t>
  </si>
  <si>
    <t>https://www.scopus.com/inward/record.uri?partnerID=HzOxMe3b&amp;scp=85139932157&amp;origin=inward</t>
  </si>
  <si>
    <t>Effects of Probiotics at the Interface of Metabolism and Immunity to Prevent Colorectal Cancer-Associated Gut Inflammation: A Systematic Network and Meta-Analysis With Molecular Docking Studies</t>
  </si>
  <si>
    <t>P, a, t, r, a,  , S, .</t>
  </si>
  <si>
    <t>Frontiers in Microbiology</t>
  </si>
  <si>
    <t>27 May 2022</t>
  </si>
  <si>
    <t>10.3389/fmicb.2022.878297</t>
  </si>
  <si>
    <t>SCOPUS_ID:85132442840</t>
  </si>
  <si>
    <t>https://www.scopus.com/inward/record.uri?partnerID=HzOxMe3b&amp;scp=85132442840&amp;origin=inward</t>
  </si>
  <si>
    <t>Extracellular vesicles of Lacticaseibacillus paracasei PC-H1 induce colorectal cancer cells apoptosis via PDK1/AKT/Bcl-2 signaling pathway</t>
  </si>
  <si>
    <t>S, h, i,  , Y, .</t>
  </si>
  <si>
    <t>Microbiological Research</t>
  </si>
  <si>
    <t>10.1016/j.micres.2021.126921</t>
  </si>
  <si>
    <t>SCOPUS_ID:85119933548</t>
  </si>
  <si>
    <t>https://www.scopus.com/inward/record.uri?partnerID=HzOxMe3b&amp;scp=85119933548&amp;origin=inward</t>
  </si>
  <si>
    <t>Modulating Residence Time and Biogeography of Engineered Probiotics</t>
  </si>
  <si>
    <t>S, a, i, d,  , R, .</t>
  </si>
  <si>
    <t>Principles in Microbiome Engineering</t>
  </si>
  <si>
    <t>1 January 2022</t>
  </si>
  <si>
    <t>10.1002/9783527825462.ch4</t>
  </si>
  <si>
    <t>SCOPUS_ID:85153653035</t>
  </si>
  <si>
    <t>https://www.scopus.com/inward/record.uri?partnerID=HzOxMe3b&amp;scp=85153653035&amp;origin=inward</t>
  </si>
  <si>
    <t>Current trends and future perspectives of probiotics on human health: an overview</t>
  </si>
  <si>
    <t>M, a, n, d, a, l,  , S, .</t>
  </si>
  <si>
    <t>Recent Advances and Future Perspectives of Microbial Metabolites: Applications in Biomedicine</t>
  </si>
  <si>
    <t>10.1016/B978-0-323-90113-0.00005-5</t>
  </si>
  <si>
    <t>SCOPUS_ID:85151215246</t>
  </si>
  <si>
    <t>https://www.scopus.com/inward/record.uri?partnerID=HzOxMe3b&amp;scp=85151215246&amp;origin=inward</t>
  </si>
  <si>
    <t>Exploiting lactic acid bacteria for colorectal cancer: a recent update</t>
  </si>
  <si>
    <t>2022</t>
  </si>
  <si>
    <t>10.1080/10408398.2022.2154742</t>
  </si>
  <si>
    <t>SCOPUS_ID:85144323131</t>
  </si>
  <si>
    <t>https://www.scopus.com/inward/record.uri?partnerID=HzOxMe3b&amp;scp=85144323131&amp;origin=inward</t>
  </si>
  <si>
    <t>Synergy between oligosaccharides and probiotics: From metabolic properties to beneficial effects</t>
  </si>
  <si>
    <t>H, a, n,  , D, .</t>
  </si>
  <si>
    <t>10.1080/10408398.2022.2139218</t>
  </si>
  <si>
    <t>SCOPUS_ID:85141159959</t>
  </si>
  <si>
    <t>https://www.scopus.com/inward/record.uri?partnerID=HzOxMe3b&amp;scp=85141159959&amp;origin=inward</t>
  </si>
  <si>
    <t>Probiotics and prebiotics in the prevention and management of human cancers (colon cancer, stomach cancer, breast cancer, and cervix cancer)</t>
  </si>
  <si>
    <t>J, a, m, p, í, l, e, k,  , J, .</t>
  </si>
  <si>
    <t>Probiotics in the Prevention and Management of Human Diseases: A Scientific Perspective</t>
  </si>
  <si>
    <t>10.1016/B978-0-12-823733-5.00009-X</t>
  </si>
  <si>
    <t>SCOPUS_ID:85137398107</t>
  </si>
  <si>
    <t>https://www.scopus.com/inward/record.uri?partnerID=HzOxMe3b&amp;scp=85137398107&amp;origin=inward</t>
  </si>
  <si>
    <t>Lactobacillus acidophilus</t>
  </si>
  <si>
    <t>Exposure to irregular microplastic shed from baby bottles activates the ROS/NLRP3/Caspase-1 signaling pathway, causing intestinal inflammation</t>
  </si>
  <si>
    <t>X, u,  , Z, .</t>
  </si>
  <si>
    <t>Environment International</t>
  </si>
  <si>
    <t>10.1016/j.envint.2023.108296</t>
  </si>
  <si>
    <t>SCOPUS_ID:85175650735</t>
  </si>
  <si>
    <t>https://www.scopus.com/inward/record.uri?partnerID=HzOxMe3b&amp;scp=85175650735&amp;origin=inward</t>
  </si>
  <si>
    <t>Enhanced lupus progression in alcohol-administered Fc gamma receptor-IIb–deficiency lupus mice, partly through leaky gut-induced inflammation</t>
  </si>
  <si>
    <t>C, h, a, n, c, h, a, r, o, e, n, t, h, a, n, a,  , W, .</t>
  </si>
  <si>
    <t>Immunology and Cell Biology</t>
  </si>
  <si>
    <t>September 2023</t>
  </si>
  <si>
    <t>10.1111/imcb.12675</t>
  </si>
  <si>
    <t>SCOPUS_ID:85168000732</t>
  </si>
  <si>
    <t>https://www.scopus.com/inward/record.uri?partnerID=HzOxMe3b&amp;scp=85168000732&amp;origin=inward</t>
  </si>
  <si>
    <t>Natural products targeting Nrf2/ARE signaling pathway in the treatment of inflammatory bowel disease</t>
  </si>
  <si>
    <t>L, i,  , B, .</t>
  </si>
  <si>
    <t>Biomedicine and Pharmacotherapy</t>
  </si>
  <si>
    <t>10.1016/j.biopha.2023.114950</t>
  </si>
  <si>
    <t>SCOPUS_ID:85160421736</t>
  </si>
  <si>
    <t>https://www.scopus.com/inward/record.uri?partnerID=HzOxMe3b&amp;scp=85160421736&amp;origin=inward</t>
  </si>
  <si>
    <t>Hacking the Immune Response to Solid Tumors: Harnessing the Anti-Cancer Capacities of Oncolytic Bacteria</t>
  </si>
  <si>
    <t>R, o, e,  , J, ., M, .</t>
  </si>
  <si>
    <t>10.3390/pharmaceutics15072004</t>
  </si>
  <si>
    <t>SCOPUS_ID:85166353247</t>
  </si>
  <si>
    <t>https://www.scopus.com/inward/record.uri?partnerID=HzOxMe3b&amp;scp=85166353247&amp;origin=inward</t>
  </si>
  <si>
    <t>Desulfovibrio in the Gut: The Enemy within?</t>
  </si>
  <si>
    <t>S, i, n, g, h,  , S, ., B, .</t>
  </si>
  <si>
    <t>Microorganisms</t>
  </si>
  <si>
    <t>10.3390/microorganisms11071772</t>
  </si>
  <si>
    <t>SCOPUS_ID:85166216821</t>
  </si>
  <si>
    <t>https://www.scopus.com/inward/record.uri?partnerID=HzOxMe3b&amp;scp=85166216821&amp;origin=inward</t>
  </si>
  <si>
    <t>The potential role of nondigestible Raffinose family oligosaccharides as prebiotics</t>
  </si>
  <si>
    <t>K, a, n, w, a, l,  , F, .</t>
  </si>
  <si>
    <t>Glycobiology</t>
  </si>
  <si>
    <t>1 April 2023</t>
  </si>
  <si>
    <t>10.1093/glycob/cwad015</t>
  </si>
  <si>
    <t>SCOPUS_ID:85159757034</t>
  </si>
  <si>
    <t>https://www.scopus.com/inward/record.uri?partnerID=HzOxMe3b&amp;scp=85159757034&amp;origin=inward</t>
  </si>
  <si>
    <t>Systematic comparison of transcriptomes of Caco-2 cells cultured under different cellular and physiological conditions</t>
  </si>
  <si>
    <t>E, l, z, i, n, g, a,  , J, .</t>
  </si>
  <si>
    <t>Archives of Toxicology</t>
  </si>
  <si>
    <t>10.1007/s00204-022-03430-y</t>
  </si>
  <si>
    <t>SCOPUS_ID:85146656153</t>
  </si>
  <si>
    <t>https://www.scopus.com/inward/record.uri?partnerID=HzOxMe3b&amp;scp=85146656153&amp;origin=inward</t>
  </si>
  <si>
    <t>Therapeutic interventions target the NLRP3 inflammasome in ulcerative colitis: Comprehensive study</t>
  </si>
  <si>
    <t>A, l, i,  , F, ., E, ., M, .</t>
  </si>
  <si>
    <t>World Journal of Gastroenterology</t>
  </si>
  <si>
    <t>14 February 2023</t>
  </si>
  <si>
    <t>10.3748/wjg.v29.i6.1026</t>
  </si>
  <si>
    <t>SCOPUS_ID:85149053528</t>
  </si>
  <si>
    <t>https://www.scopus.com/inward/record.uri?partnerID=HzOxMe3b&amp;scp=85149053528&amp;origin=inward</t>
  </si>
  <si>
    <t>Anti-rotavirus Properties and Mechanisms of Selected Gram-Positive and Gram-Negative Probiotics on Polarized Human Colonic (HT-29) Cells</t>
  </si>
  <si>
    <t>K, u, m, a, r,  , A, .</t>
  </si>
  <si>
    <t>Probiotics and Antimicrobial Proteins</t>
  </si>
  <si>
    <t>10.1007/s12602-021-09884-3</t>
  </si>
  <si>
    <t>SCOPUS_ID:85123127076</t>
  </si>
  <si>
    <t>https://www.scopus.com/inward/record.uri?partnerID=HzOxMe3b&amp;scp=85123127076&amp;origin=inward</t>
  </si>
  <si>
    <t>Intracellular glycogen accumulation by human gut commensals as a niche adaptation trait</t>
  </si>
  <si>
    <t>E, s, t, e, b, a, n, -, T, o, r, r, e, s,  , M, .</t>
  </si>
  <si>
    <t>10.1080/19490976.2023.2235067</t>
  </si>
  <si>
    <t>SCOPUS_ID:85166043656</t>
  </si>
  <si>
    <t>https://www.scopus.com/inward/record.uri?partnerID=HzOxMe3b&amp;scp=85166043656&amp;origin=inward</t>
  </si>
  <si>
    <t>The role of complex interactions between the intestinal flora and host in regulating intestinal homeostasis and inflammatory bowel disease</t>
  </si>
  <si>
    <t>L, i,  , S, .</t>
  </si>
  <si>
    <t>10.3389/fmicb.2023.1188455</t>
  </si>
  <si>
    <t>SCOPUS_ID:85163764809</t>
  </si>
  <si>
    <t>https://www.scopus.com/inward/record.uri?partnerID=HzOxMe3b&amp;scp=85163764809&amp;origin=inward</t>
  </si>
  <si>
    <t>Increased Intestinal Permeability: An Avenue for the Development of Autoimmune Disease?</t>
  </si>
  <si>
    <t>E, n, g, l, i, s, h,  , J, .</t>
  </si>
  <si>
    <t>Exposure and Health</t>
  </si>
  <si>
    <t>10.1007/s12403-023-00578-5</t>
  </si>
  <si>
    <t>SCOPUS_ID:85162209570</t>
  </si>
  <si>
    <t>https://www.scopus.com/inward/record.uri?partnerID=HzOxMe3b&amp;scp=85162209570&amp;origin=inward</t>
  </si>
  <si>
    <t>Fundamentals of utilizing microbes in advanced cancer therapeutics: current understanding and potential applications</t>
  </si>
  <si>
    <t>K, a, u, r,  , T, .</t>
  </si>
  <si>
    <t>Advances in Applied Microbiology</t>
  </si>
  <si>
    <t>January 2023</t>
  </si>
  <si>
    <t>10.1016/bs.aambs.2023.03.001</t>
  </si>
  <si>
    <t>SCOPUS_ID:85151260559</t>
  </si>
  <si>
    <t>https://www.scopus.com/inward/record.uri?partnerID=HzOxMe3b&amp;scp=85151260559&amp;origin=inward</t>
  </si>
  <si>
    <t>Interactions between microbiota and cervical epithelial, immune, and mucus barrier</t>
  </si>
  <si>
    <t>D, o, n, g,  , M, .</t>
  </si>
  <si>
    <t>Frontiers in Cellular and Infection Microbiology</t>
  </si>
  <si>
    <t>10.3389/fcimb.2023.1124591</t>
  </si>
  <si>
    <t>SCOPUS_ID:85149824888</t>
  </si>
  <si>
    <t>https://www.scopus.com/inward/record.uri?partnerID=HzOxMe3b&amp;scp=85149824888&amp;origin=inward</t>
  </si>
  <si>
    <t>Transcriptome Analysis Reveals Immunomodulatory Effect of Spore-Displayed p75 on Human Intestinal Epithelial Caco-2 Cells</t>
  </si>
  <si>
    <t>K, a, n, g,  , S, ., J, .</t>
  </si>
  <si>
    <t>International Journal of Molecular Sciences</t>
  </si>
  <si>
    <t>10.3390/ijms232314519</t>
  </si>
  <si>
    <t>SCOPUS_ID:85143740707</t>
  </si>
  <si>
    <t>https://www.scopus.com/inward/record.uri?partnerID=HzOxMe3b&amp;scp=85143740707&amp;origin=inward</t>
  </si>
  <si>
    <t>IP6 reduces colorectal cancer metastasis by mediating the interaction of gut microbiota with host genes</t>
  </si>
  <si>
    <t>L, a, n,  , T, ., T, .</t>
  </si>
  <si>
    <t>Frontiers in Nutrition</t>
  </si>
  <si>
    <t>2 September 2022</t>
  </si>
  <si>
    <t>10.3389/fnut.2022.979135</t>
  </si>
  <si>
    <t>SCOPUS_ID:85138130316</t>
  </si>
  <si>
    <t>https://www.scopus.com/inward/record.uri?partnerID=HzOxMe3b&amp;scp=85138130316&amp;origin=inward</t>
  </si>
  <si>
    <t>Lactobacillus casei</t>
  </si>
  <si>
    <t>Lactobacillus rhamnosus GG cell-free supernatant as a novel anti-cancer adjuvant</t>
  </si>
  <si>
    <t>S, a, l, e, m, i,  , R, .</t>
  </si>
  <si>
    <t>Journal of Translational Medicine</t>
  </si>
  <si>
    <t>10.1186/s12967-023-04036-3</t>
  </si>
  <si>
    <t>SCOPUS_ID:85150251701</t>
  </si>
  <si>
    <t>https://www.scopus.com/inward/record.uri?partnerID=HzOxMe3b&amp;scp=85150251701&amp;origin=inward</t>
  </si>
  <si>
    <t>Targeted Application of Functional Foods as Immune Fitness Boosters in the Defense against Viral Infection</t>
  </si>
  <si>
    <t>F, i, n, n, e, g, a, n,  , D, .</t>
  </si>
  <si>
    <t>10.3390/nu15153371</t>
  </si>
  <si>
    <t>SCOPUS_ID:85167730344</t>
  </si>
  <si>
    <t>https://www.scopus.com/inward/record.uri?partnerID=HzOxMe3b&amp;scp=85167730344&amp;origin=inward</t>
  </si>
  <si>
    <t>Global Impacts of Western Diet and Its Effects on Metabolism and Health: A Narrative Review</t>
  </si>
  <si>
    <t>C, l, e, m, e, n, t, e, -, S, u, á, r, e, z,  , V, ., J, .</t>
  </si>
  <si>
    <t>10.3390/nu15122749</t>
  </si>
  <si>
    <t>SCOPUS_ID:85163962931</t>
  </si>
  <si>
    <t>https://www.scopus.com/inward/record.uri?partnerID=HzOxMe3b&amp;scp=85163962931&amp;origin=inward</t>
  </si>
  <si>
    <t>Biological control of blue mold rot in apple by Kluyveromyces marxianus XZ1 and the possible mechanisms of action</t>
  </si>
  <si>
    <t>Z, h, e, n, g,  , X, .</t>
  </si>
  <si>
    <t>Postharvest Biology and Technology</t>
  </si>
  <si>
    <t>10.1016/j.postharvbio.2022.112179</t>
  </si>
  <si>
    <t>SCOPUS_ID:85141267377</t>
  </si>
  <si>
    <t>https://www.scopus.com/inward/record.uri?partnerID=HzOxMe3b&amp;scp=85141267377&amp;origin=inward</t>
  </si>
  <si>
    <t>Advancement in Nutritional Value, Processing Methods, and Potential Applications of Pseudocereals in Dietary Food: A Review</t>
  </si>
  <si>
    <t>L, a, n, g, y, a, n,  , S, .</t>
  </si>
  <si>
    <t>10.1007/s11947-023-03109-x</t>
  </si>
  <si>
    <t>SCOPUS_ID:85160861752</t>
  </si>
  <si>
    <t>https://www.scopus.com/inward/record.uri?partnerID=HzOxMe3b&amp;scp=85160861752&amp;origin=inward</t>
  </si>
  <si>
    <t>Immunomodulatory Activity on Human Macrophages by Cell-Free Supernatants to Explore the Probiotic and Postbiotic Potential of Lactiplantibacillus plantarum Strains of Plant Origin</t>
  </si>
  <si>
    <t>R, o, c, c, h, e, t, t, i,  , M, ., T, .</t>
  </si>
  <si>
    <t>10.1007/s12602-023-10084-4</t>
  </si>
  <si>
    <t>SCOPUS_ID:85159645959</t>
  </si>
  <si>
    <t>https://www.scopus.com/inward/record.uri?partnerID=HzOxMe3b&amp;scp=85159645959&amp;origin=inward</t>
  </si>
  <si>
    <t>Transcriptional responses of human intestinal epithelial HT-29 cells to spore-displayed p40 derived from Lacticaseibacillus rhamnosus GG</t>
  </si>
  <si>
    <t>BMC Microbiology</t>
  </si>
  <si>
    <t>10.1186/s12866-022-02735-3</t>
  </si>
  <si>
    <t>SCOPUS_ID:85144543015</t>
  </si>
  <si>
    <t>https://www.scopus.com/inward/record.uri?partnerID=HzOxMe3b&amp;scp=85144543015&amp;origin=inward</t>
  </si>
  <si>
    <t>Osteopontin Exacerbates High-Fat Diet-Induced Metabolic Disorders in a Microbiome-Dependent Manner</t>
  </si>
  <si>
    <t>C, h, e, n,  , J, .</t>
  </si>
  <si>
    <t>mBio</t>
  </si>
  <si>
    <t>10.1128/mbio.02531-22</t>
  </si>
  <si>
    <t>SCOPUS_ID:85144352687</t>
  </si>
  <si>
    <t>https://www.scopus.com/inward/record.uri?partnerID=HzOxMe3b&amp;scp=85144352687&amp;origin=inward</t>
  </si>
  <si>
    <t>The Importance of CXCL1 in the Physiological State and in Noncancer Diseases of the Oral Cavity and Abdominal Organs</t>
  </si>
  <si>
    <t>K, o, r, b, e, c, k, i,  , J, .</t>
  </si>
  <si>
    <t>July</t>
  </si>
  <si>
    <t>10.3390/ijms23137151</t>
  </si>
  <si>
    <t>SCOPUS_ID:85133703693</t>
  </si>
  <si>
    <t>https://www.scopus.com/inward/record.uri?partnerID=HzOxMe3b&amp;scp=85133703693&amp;origin=inward</t>
  </si>
  <si>
    <t>Lactobacillus rhamnosus</t>
  </si>
  <si>
    <t>Mechanisms and regulation of defensins in host defense</t>
  </si>
  <si>
    <t>F, u,  , J, .</t>
  </si>
  <si>
    <t>Signal Transduction and Targeted Therapy</t>
  </si>
  <si>
    <t>10.1038/s41392-023-01553-x</t>
  </si>
  <si>
    <t>SCOPUS_ID:85168067838</t>
  </si>
  <si>
    <t>https://www.scopus.com/inward/record.uri?partnerID=HzOxMe3b&amp;scp=85168067838&amp;origin=inward</t>
  </si>
  <si>
    <t>Akkermansia muciniphila plays a neuroprotective role in HMC3 cells through the ‘gut-brain' axis</t>
  </si>
  <si>
    <t>Z, o, u,  , R, .</t>
  </si>
  <si>
    <t>Future Microbiology</t>
  </si>
  <si>
    <t>1 March 2023</t>
  </si>
  <si>
    <t>10.2217/fmb-2022-0007</t>
  </si>
  <si>
    <t>SCOPUS_ID:85159543849</t>
  </si>
  <si>
    <t>https://www.scopus.com/inward/record.uri?partnerID=HzOxMe3b&amp;scp=85159543849&amp;origin=inward</t>
  </si>
  <si>
    <t>Lactoferrin, Osteopontin and Lactoferrin–Osteopontin Complex: A Critical Look on Their Role in Perinatal Period and Cardiometabolic Disorders</t>
  </si>
  <si>
    <t>L, e, v, y,  , E, .</t>
  </si>
  <si>
    <t>10.3390/nu15061394</t>
  </si>
  <si>
    <t>SCOPUS_ID:85152253660</t>
  </si>
  <si>
    <t>https://www.scopus.com/inward/record.uri?partnerID=HzOxMe3b&amp;scp=85152253660&amp;origin=inward</t>
  </si>
  <si>
    <t>Microbiome and Human Health: Current Understanding, Engineering, and Enabling Technologies</t>
  </si>
  <si>
    <t>A, g, g, a, r, w, a, l,  , N, .</t>
  </si>
  <si>
    <t>Chemical Reviews</t>
  </si>
  <si>
    <t>11 January 2023</t>
  </si>
  <si>
    <t>10.1021/acs.chemrev.2c00431</t>
  </si>
  <si>
    <t>SCOPUS_ID:85141688922</t>
  </si>
  <si>
    <t>https://www.scopus.com/inward/record.uri?partnerID=HzOxMe3b&amp;scp=85141688922&amp;origin=inward</t>
  </si>
  <si>
    <t>mTOR Signaling Pathway and Gut Microbiota in Various Disorders: Mechanisms and Potential Drugs in Pharmacotherapy</t>
  </si>
  <si>
    <t>G, a, o,  , Y, .</t>
  </si>
  <si>
    <t>10.3390/ijms241411811</t>
  </si>
  <si>
    <t>SCOPUS_ID:85166555178</t>
  </si>
  <si>
    <t>https://www.scopus.com/inward/record.uri?partnerID=HzOxMe3b&amp;scp=85166555178&amp;origin=inward</t>
  </si>
  <si>
    <t>Getting closer to modeling the gut-brain axis using induced pluripotent stem cells</t>
  </si>
  <si>
    <t>H, a, l, l,  , V, .</t>
  </si>
  <si>
    <t>10.3389/fcell.2023.1146062</t>
  </si>
  <si>
    <t>SCOPUS_ID:85153383538</t>
  </si>
  <si>
    <t>https://www.scopus.com/inward/record.uri?partnerID=HzOxMe3b&amp;scp=85153383538&amp;origin=inward</t>
  </si>
  <si>
    <t>Toxicity of transition metal nanoparticles: A review of different experimental models in the gastrointestinal tract</t>
  </si>
  <si>
    <t>H, u,  , W, .</t>
  </si>
  <si>
    <t>Journal of Applied Toxicology</t>
  </si>
  <si>
    <t>10.1002/jat.4320</t>
  </si>
  <si>
    <t>SCOPUS_ID:85127554992</t>
  </si>
  <si>
    <t>https://www.scopus.com/inward/record.uri?partnerID=HzOxMe3b&amp;scp=85127554992&amp;origin=inward</t>
  </si>
  <si>
    <t>Lactobacillus crispatus</t>
  </si>
  <si>
    <t>Adhesion properties of cell surface proteins in Lactobacillus strains in the GIT environment</t>
  </si>
  <si>
    <t>Y, u,  , Y, .</t>
  </si>
  <si>
    <t>14 February 2022</t>
  </si>
  <si>
    <t>10.1039/d1fo04328e</t>
  </si>
  <si>
    <t>SCOPUS_ID:85127729429</t>
  </si>
  <si>
    <t>https://www.scopus.com/inward/record.uri?partnerID=HzOxMe3b&amp;scp=85127729429&amp;origin=inward</t>
  </si>
  <si>
    <t>Potential in vivo delivery routes of postbiotics</t>
  </si>
  <si>
    <t>10.1080/10408398.2020.1865260</t>
  </si>
  <si>
    <t>SCOPUS_ID:85098501648</t>
  </si>
  <si>
    <t>https://www.scopus.com/inward/record.uri?partnerID=HzOxMe3b&amp;scp=85098501648&amp;origin=inward</t>
  </si>
  <si>
    <t>Lactic acid bacteria exopolysaccharides producers: A sustainable tool for functional foods</t>
  </si>
  <si>
    <t>P, r, e, t, e,  , R, .</t>
  </si>
  <si>
    <t>July 2021</t>
  </si>
  <si>
    <t>10.3390/foods10071653</t>
  </si>
  <si>
    <t>SCOPUS_ID:85111265512</t>
  </si>
  <si>
    <t>https://www.scopus.com/inward/record.uri?partnerID=HzOxMe3b&amp;scp=85111265512&amp;origin=inward</t>
  </si>
  <si>
    <t>Probiotic Effector Compounds: Current Knowledge and Future Perspectives</t>
  </si>
  <si>
    <t>D, a, l, i, r, i,  , E, ., B, ., M, .</t>
  </si>
  <si>
    <t>3 March 2021</t>
  </si>
  <si>
    <t>10.3389/fmicb.2021.655705</t>
  </si>
  <si>
    <t>SCOPUS_ID:85102875988</t>
  </si>
  <si>
    <t>https://www.scopus.com/inward/record.uri?partnerID=HzOxMe3b&amp;scp=85102875988&amp;origin=inward</t>
  </si>
  <si>
    <t>Interactions between the epithelial barrier and the microbiota in the reproductive tract</t>
  </si>
  <si>
    <t>T, a, k, a, d, a,  , K, .</t>
  </si>
  <si>
    <t>Reproductive Immunology: Basic Concepts</t>
  </si>
  <si>
    <t>1 January 2021</t>
  </si>
  <si>
    <t>10.1016/B978-0-12-818508-7.00002-6</t>
  </si>
  <si>
    <t>SCOPUS_ID:85108422202</t>
  </si>
  <si>
    <t>https://www.scopus.com/inward/record.uri?partnerID=HzOxMe3b&amp;scp=85108422202&amp;origin=inward</t>
  </si>
  <si>
    <t>The impact of the fungus-host-microbiota interplay upon Candida albicans infections: Current knowledge and new perspectives</t>
  </si>
  <si>
    <t>D, ', E, n, f, e, r, t,  , C, .</t>
  </si>
  <si>
    <t>2021</t>
  </si>
  <si>
    <t>10.1093/femsre/fuaa060</t>
  </si>
  <si>
    <t>SCOPUS_ID:85103772006</t>
  </si>
  <si>
    <t>https://www.scopus.com/inward/record.uri?partnerID=HzOxMe3b&amp;scp=85103772006&amp;origin=inward</t>
  </si>
  <si>
    <t>Postbiotics as promising tools for cancer adjuvant therapy</t>
  </si>
  <si>
    <t>R, a, d,  , A, ., H, .</t>
  </si>
  <si>
    <t>Advanced Pharmaceutical Bulletin</t>
  </si>
  <si>
    <t>01</t>
  </si>
  <si>
    <t>10.34172/apb.2021.007</t>
  </si>
  <si>
    <t>SCOPUS_ID:85096997130</t>
  </si>
  <si>
    <t>https://www.scopus.com/inward/record.uri?partnerID=HzOxMe3b&amp;scp=85096997130&amp;origin=inward</t>
  </si>
  <si>
    <t>Differentiated Caco-2 cell models in food-intestine interaction study: Current applications and future trends</t>
  </si>
  <si>
    <t>D, i, n, g,  , X, .</t>
  </si>
  <si>
    <t>Trends in Food Science and Technology</t>
  </si>
  <si>
    <t>January 2021</t>
  </si>
  <si>
    <t>10.1016/j.tifs.2020.11.015</t>
  </si>
  <si>
    <t>SCOPUS_ID:85096621531</t>
  </si>
  <si>
    <t>https://www.scopus.com/inward/record.uri?partnerID=HzOxMe3b&amp;scp=85096621531&amp;origin=inward</t>
  </si>
  <si>
    <t>Molecular insights into probiotic mechanisms of action employed against intestinal pathogenic bacteria</t>
  </si>
  <si>
    <t>v, a, n,  , Z, y, l,  , W, ., F, .</t>
  </si>
  <si>
    <t>9 November 2020</t>
  </si>
  <si>
    <t>10.1080/19490976.2020.1831339</t>
  </si>
  <si>
    <t>SCOPUS_ID:85094865411</t>
  </si>
  <si>
    <t>https://www.scopus.com/inward/record.uri?partnerID=HzOxMe3b&amp;scp=85094865411&amp;origin=inward</t>
  </si>
  <si>
    <t>Peroxisome proliferator-activated receptors as molecular links between caloric restriction and circadian rhythm</t>
  </si>
  <si>
    <t>D, u, s, z, k, a,  , K, .</t>
  </si>
  <si>
    <t>November 2020</t>
  </si>
  <si>
    <t>10.3390/nu12113476</t>
  </si>
  <si>
    <t>SCOPUS_ID:85096256490</t>
  </si>
  <si>
    <t>https://www.scopus.com/inward/record.uri?partnerID=HzOxMe3b&amp;scp=85096256490&amp;origin=inward</t>
  </si>
  <si>
    <t>The Russian Doll Model: How Bacteria Shape Successful and Sustainable Inter-Kingdom Relationships</t>
  </si>
  <si>
    <t>P, e, s, s, i, o, n, e,  , E, .</t>
  </si>
  <si>
    <t>20 October 2020</t>
  </si>
  <si>
    <t>10.3389/fmicb.2020.573759</t>
  </si>
  <si>
    <t>SCOPUS_ID:85094948860</t>
  </si>
  <si>
    <t>https://www.scopus.com/inward/record.uri?partnerID=HzOxMe3b&amp;scp=85094948860&amp;origin=inward</t>
  </si>
  <si>
    <t>Comparative Analysis of Lactobacillus gasseri and Lactobacillus crispatus Isolated From Human Urogenital and Gastrointestinal Tracts</t>
  </si>
  <si>
    <t>P, a, n,  , M, .</t>
  </si>
  <si>
    <t>22 January 2020</t>
  </si>
  <si>
    <t>10.3389/fmicb.2019.03146</t>
  </si>
  <si>
    <t>SCOPUS_ID:85079130820</t>
  </si>
  <si>
    <t>https://www.scopus.com/inward/record.uri?partnerID=HzOxMe3b&amp;scp=85079130820&amp;origin=inward</t>
  </si>
  <si>
    <t>Transcriptomic responses of Caco-2 cells to Lactobacillus rhamnosus GG and Lactobacillus plantarum J26 against oxidative stress</t>
  </si>
  <si>
    <t>H, o, u,  , Y, .</t>
  </si>
  <si>
    <t>Journal of Dairy Science</t>
  </si>
  <si>
    <t>September 2019</t>
  </si>
  <si>
    <t>10.3168/jds.2019-16332</t>
  </si>
  <si>
    <t>SCOPUS_ID:85067895674</t>
  </si>
  <si>
    <t>https://www.scopus.com/inward/record.uri?partnerID=HzOxMe3b&amp;scp=85067895674&amp;origin=inward</t>
  </si>
  <si>
    <t>Modulation of enterohaemorrhagic escherichia coli survival and virulence in the human gastrointestinal tract</t>
  </si>
  <si>
    <t>J, u, b, e, l, i, n,  , G, .</t>
  </si>
  <si>
    <t>December 2018</t>
  </si>
  <si>
    <t>10.3390/microorganisms6040115</t>
  </si>
  <si>
    <t>SCOPUS_ID:85067935572</t>
  </si>
  <si>
    <t>https://www.scopus.com/inward/record.uri?partnerID=HzOxMe3b&amp;scp=85067935572&amp;origin=inward</t>
  </si>
  <si>
    <t>Interactions of surface exopolysaccharides from bifidobacteriumand lactobacilluswithin the intestinal environment</t>
  </si>
  <si>
    <t>C, a, s, t, r, o, -, B, r, a, v, o,  , N, .</t>
  </si>
  <si>
    <t>11 October 2018</t>
  </si>
  <si>
    <t>10.3389/fmicb.2018.02426</t>
  </si>
  <si>
    <t>SCOPUS_ID:85055339767</t>
  </si>
  <si>
    <t>https://www.scopus.com/inward/record.uri?partnerID=HzOxMe3b&amp;scp=85055339767&amp;origin=inward</t>
  </si>
  <si>
    <t>Enteric microbiota–gut–brain axis from the perspective of nuclear receptors</t>
  </si>
  <si>
    <t>August 2018</t>
  </si>
  <si>
    <t>10.3390/ijms19082210</t>
  </si>
  <si>
    <t>SCOPUS_ID:85052092820</t>
  </si>
  <si>
    <t>https://www.scopus.com/inward/record.uri?partnerID=HzOxMe3b&amp;scp=85052092820&amp;origin=inward</t>
  </si>
  <si>
    <t>In vitro transcriptome response to a mixture of lactobacilli strains in intestinal porcine epithelial cell line</t>
  </si>
  <si>
    <t>T, a, r, a, n, u,  , I, .</t>
  </si>
  <si>
    <t>July 2018</t>
  </si>
  <si>
    <t>10.3390/ijms19071923</t>
  </si>
  <si>
    <t>SCOPUS_ID:85049472474</t>
  </si>
  <si>
    <t>https://www.scopus.com/inward/record.uri?partnerID=HzOxMe3b&amp;scp=85049472474&amp;origin=inward</t>
  </si>
  <si>
    <t>Aquaporin-3 mediates hydrogen peroxide-dependent responses to environmental stress in colonic epithelia</t>
  </si>
  <si>
    <t>T, h, i, a, g, a, r, a, j, a, h,  , J, ., R, .</t>
  </si>
  <si>
    <t>Proceedings of the National Academy of Sciences of the United States of America</t>
  </si>
  <si>
    <t>17 January 2017</t>
  </si>
  <si>
    <t>10.1073/pnas.1612921114</t>
  </si>
  <si>
    <t>SCOPUS_ID:85009726024</t>
  </si>
  <si>
    <t>https://www.scopus.com/inward/record.uri?partnerID=HzOxMe3b&amp;scp=85009726024&amp;origin=inward</t>
  </si>
  <si>
    <t>Dual anti-metastatic and anti-proliferative activity assessment of two probiotics on HeLa and HT-29 cell lines</t>
  </si>
  <si>
    <t>N, o, u, r, i,  , Z, .</t>
  </si>
  <si>
    <t>Cell Journal</t>
  </si>
  <si>
    <t>SCOPUS_ID:84976907949</t>
  </si>
  <si>
    <t>https://www.scopus.com/inward/record.uri?partnerID=HzOxMe3b&amp;scp=84976907949&amp;origin=inward</t>
  </si>
  <si>
    <t>How to select a probiotic? A review and update of methods and criteria</t>
  </si>
  <si>
    <t>d, e,  , M, e, l, o,  , P, e, r, e, i, r, a,  , G, ., V, .</t>
  </si>
  <si>
    <t>Biotechnology Advances</t>
  </si>
  <si>
    <t>10.1016/j.biotechadv.2018.09.003</t>
  </si>
  <si>
    <t>SCOPUS_ID:85054193800</t>
  </si>
  <si>
    <t>https://www.scopus.com/inward/record.uri?partnerID=HzOxMe3b&amp;scp=85054193800&amp;origin=inward</t>
  </si>
  <si>
    <t>Modulation of the TNFα-induced gene expression profile of intestinal epithelial cells by soy fermented with lactic acid bacteria</t>
  </si>
  <si>
    <t>L, i, n,  , Q, .</t>
  </si>
  <si>
    <t>Journal of Functional Foods</t>
  </si>
  <si>
    <t>May 01, 2016</t>
  </si>
  <si>
    <t>10.1016/j.jff.2016.02.047</t>
  </si>
  <si>
    <t>SCOPUS_ID:84960477447</t>
  </si>
  <si>
    <t>https://www.scopus.com/inward/record.uri?partnerID=HzOxMe3b&amp;scp=84960477447&amp;origin=inward</t>
  </si>
  <si>
    <t>Potential mechanisms of enteric cytoprotection by probiotics: Lessons from cultured human intestinal cells</t>
  </si>
  <si>
    <t>M, o, a, l,  , V, ., L, ., L, .</t>
  </si>
  <si>
    <t>Probiotic Bacteria and Enteric Infections: Cytoprotection by Probiotic Bacteria</t>
  </si>
  <si>
    <t>2011</t>
  </si>
  <si>
    <t>10.1007/978-94-007-0386-5_16</t>
  </si>
  <si>
    <t>SCOPUS_ID:84900662933</t>
  </si>
  <si>
    <t>https://www.scopus.com/inward/record.uri?partnerID=HzOxMe3b&amp;scp=84900662933&amp;origin=inward</t>
  </si>
  <si>
    <t>Analysis of the human intestinal epithelial cell transcriptional response to Lactobacillus acidophilus, Lactobacillus salivarius, Bifidobacterium lactis and Escherichia coli</t>
  </si>
  <si>
    <t>P, u, t, a, a, l, a,  , H, .</t>
  </si>
  <si>
    <t>Beneficial Microbes</t>
  </si>
  <si>
    <t>2010</t>
  </si>
  <si>
    <t>10.3920/BM2010.0003</t>
  </si>
  <si>
    <t>SCOPUS_ID:84856396688</t>
  </si>
  <si>
    <t>https://www.scopus.com/inward/record.uri?partnerID=HzOxMe3b&amp;scp=84856396688&amp;origin=inward</t>
  </si>
  <si>
    <t>Genes and molecules of lactobacilli supporting probiotic action</t>
  </si>
  <si>
    <t>L, e, b, e, e, r,  , S, .</t>
  </si>
  <si>
    <t>Microbiology and Molecular Biology Reviews</t>
  </si>
  <si>
    <t>December 2008</t>
  </si>
  <si>
    <t>10.1128/MMBR.00017-08</t>
  </si>
  <si>
    <t>SCOPUS_ID:57349109968</t>
  </si>
  <si>
    <t>https://www.scopus.com/inward/record.uri?partnerID=HzOxMe3b&amp;scp=57349109968&amp;origin=inward</t>
  </si>
  <si>
    <t>Lactobacillus gasseri</t>
  </si>
  <si>
    <t>Polysaccharides from Tetrastigma Hemsleyanum Diels et Gilg ameliorated inflammatory bowel disease by rebuilding the intestinal mucosal barrier and inhibiting inflammation through the SCFA-GPR41/43 signaling pathway</t>
  </si>
  <si>
    <t>L, i, n,  , Y, .</t>
  </si>
  <si>
    <t>10.1016/j.ijbiomac.2023.126167</t>
  </si>
  <si>
    <t>SCOPUS_ID:85167780857</t>
  </si>
  <si>
    <t>https://www.scopus.com/inward/record.uri?partnerID=HzOxMe3b&amp;scp=85167780857&amp;origin=inward</t>
  </si>
  <si>
    <t>Postbiotics and Their Health Modulatory Biomolecules</t>
  </si>
  <si>
    <t>S, c, o, t, t,  , E, .</t>
  </si>
  <si>
    <t>Biomolecules</t>
  </si>
  <si>
    <t>10.3390/biom12111640</t>
  </si>
  <si>
    <t>SCOPUS_ID:85148354721</t>
  </si>
  <si>
    <t>https://www.scopus.com/inward/record.uri?partnerID=HzOxMe3b&amp;scp=85148354721&amp;origin=inward</t>
  </si>
  <si>
    <t>The potential role of prebiotics, probiotics, and synbiotics in adjuvant cancer therapy especially colorectal cancer</t>
  </si>
  <si>
    <t>A, l, a, m,  , Z, .</t>
  </si>
  <si>
    <t>Journal of Food Biochemistry</t>
  </si>
  <si>
    <t>10.1111/jfbc.14302</t>
  </si>
  <si>
    <t>SCOPUS_ID:85133694143</t>
  </si>
  <si>
    <t>https://www.scopus.com/inward/record.uri?partnerID=HzOxMe3b&amp;scp=85133694143&amp;origin=inward</t>
  </si>
  <si>
    <t>Anti-proliferative activity of surfactins on human cancer cells and their potential use in therapeutics</t>
  </si>
  <si>
    <t>T, a, n, k,  , J, ., G, .</t>
  </si>
  <si>
    <t>Peptides</t>
  </si>
  <si>
    <t>September 2022</t>
  </si>
  <si>
    <t>10.1016/j.peptides.2022.170836</t>
  </si>
  <si>
    <t>SCOPUS_ID:85134485572</t>
  </si>
  <si>
    <t>https://www.scopus.com/inward/record.uri?partnerID=HzOxMe3b&amp;scp=85134485572&amp;origin=inward</t>
  </si>
  <si>
    <t>The Biological Activity Mechanism of Chlorogenic Acid and Its Applications in Food Industry: A Review</t>
  </si>
  <si>
    <t>W, a, n, g,  , L, .</t>
  </si>
  <si>
    <t>29 June 2022</t>
  </si>
  <si>
    <t>10.3389/fnut.2022.943911</t>
  </si>
  <si>
    <t>SCOPUS_ID:85134159374</t>
  </si>
  <si>
    <t>https://www.scopus.com/inward/record.uri?partnerID=HzOxMe3b&amp;scp=85134159374&amp;origin=inward</t>
  </si>
  <si>
    <t>Postbiotics as potential promising tools for SARS-CoV-2 disease adjuvant therapy</t>
  </si>
  <si>
    <t>K, h, a, n, i,  , N, .</t>
  </si>
  <si>
    <t>Journal of Applied Microbiology</t>
  </si>
  <si>
    <t>June 2022</t>
  </si>
  <si>
    <t>10.1111/jam.15457</t>
  </si>
  <si>
    <t>SCOPUS_ID:85125446491</t>
  </si>
  <si>
    <t>https://www.scopus.com/inward/record.uri?partnerID=HzOxMe3b&amp;scp=85125446491&amp;origin=inward</t>
  </si>
  <si>
    <t>A Comprehensive View on the Quercetin Impact on Colorectal Cancer</t>
  </si>
  <si>
    <t>N, e, a, m, t, u,  , A, ., A, .</t>
  </si>
  <si>
    <t>Molecules</t>
  </si>
  <si>
    <t>March</t>
  </si>
  <si>
    <t>10.3390/molecules27061873</t>
  </si>
  <si>
    <t>SCOPUS_ID:85126937413</t>
  </si>
  <si>
    <t>https://www.scopus.com/inward/record.uri?partnerID=HzOxMe3b&amp;scp=85126937413&amp;origin=inward</t>
  </si>
  <si>
    <t>Lactobacillus coryniformis MXJ32 administration ameliorates azoxymethane/dextran sulfate sodium-induced colitis-associated colorectal cancer via reshaping intestinal microenvironment and alleviating inflammatory response</t>
  </si>
  <si>
    <t>W, a, n, g,  , T, .</t>
  </si>
  <si>
    <t>10.1007/s00394-021-02627-8</t>
  </si>
  <si>
    <t>SCOPUS_ID:85108963081</t>
  </si>
  <si>
    <t>https://www.scopus.com/inward/record.uri?partnerID=HzOxMe3b&amp;scp=85108963081&amp;origin=inward</t>
  </si>
  <si>
    <t>The Improvement of Lactobacillus plantarum Fermented Milk in Characterization and Anti-Bacillus cereus Activity by Galactooligosacchari</t>
  </si>
  <si>
    <t>L, i, u,  , L, .</t>
  </si>
  <si>
    <t>Science and Technology of Food Industry</t>
  </si>
  <si>
    <t>10.13386/j.issn1002-0306.2021110013</t>
  </si>
  <si>
    <t>SCOPUS_ID:85137190530</t>
  </si>
  <si>
    <t>https://www.scopus.com/inward/record.uri?partnerID=HzOxMe3b&amp;scp=85137190530&amp;origin=inward</t>
  </si>
  <si>
    <t>Oxalate Flux Across the Intestine: Contributions From Membrane Transporters</t>
  </si>
  <si>
    <t>W, h, i, t, t, a, m, o, r, e,  , J, ., M, .</t>
  </si>
  <si>
    <t>Comprehensive Physiology</t>
  </si>
  <si>
    <t>January 2022</t>
  </si>
  <si>
    <t>10.1002/cphy.c210013</t>
  </si>
  <si>
    <t>SCOPUS_ID:85123036816</t>
  </si>
  <si>
    <t>https://www.scopus.com/inward/record.uri?partnerID=HzOxMe3b&amp;scp=85123036816&amp;origin=inward</t>
  </si>
  <si>
    <t>Inhibitory effect and potential mechanism of lactobacillus plantarum YE4 against dipeptidyl peptidase-4</t>
  </si>
  <si>
    <t>S, h, a,  , J, .</t>
  </si>
  <si>
    <t>10.3390/foods11010080</t>
  </si>
  <si>
    <t>SCOPUS_ID:85122008946</t>
  </si>
  <si>
    <t>https://www.scopus.com/inward/record.uri?partnerID=HzOxMe3b&amp;scp=85122008946&amp;origin=inward</t>
  </si>
  <si>
    <t>The pleiotropic effects of prebiotic galacto-oligosaccharides on the aging gut</t>
  </si>
  <si>
    <t>A, r, n, o, l, d,  , J, ., W, .</t>
  </si>
  <si>
    <t>Microbiome</t>
  </si>
  <si>
    <t>December 2021</t>
  </si>
  <si>
    <t>10.1186/s40168-020-00980-0</t>
  </si>
  <si>
    <t>SCOPUS_ID:85100150073</t>
  </si>
  <si>
    <t>https://www.scopus.com/inward/record.uri?partnerID=HzOxMe3b&amp;scp=85100150073&amp;origin=inward</t>
  </si>
  <si>
    <t>Gastrointestinal Diseases and Gut Microbiome Therapy</t>
  </si>
  <si>
    <t>H, u, a, n, g,  , Z, .</t>
  </si>
  <si>
    <t>Medical Journal of Peking Union Medical College Hospital</t>
  </si>
  <si>
    <t>10.12290/xhyxzz.2022-0208</t>
  </si>
  <si>
    <t>SCOPUS_ID:85140070597</t>
  </si>
  <si>
    <t>https://www.scopus.com/inward/record.uri?partnerID=HzOxMe3b&amp;scp=85140070597&amp;origin=inward</t>
  </si>
  <si>
    <t>Evidence-Based Nutrition and Clinical Evidence of Bioactive Foods in Human Health and Disease</t>
  </si>
  <si>
    <t>D, u, t, t, a, r, o, y,  , A, ., K, .</t>
  </si>
  <si>
    <t>10.1016/B978-0-12-822405-2.00035-9</t>
  </si>
  <si>
    <t>SCOPUS_ID:85129098817</t>
  </si>
  <si>
    <t>https://www.scopus.com/inward/record.uri?partnerID=HzOxMe3b&amp;scp=85129098817&amp;origin=inward</t>
  </si>
  <si>
    <t>Faecalibacterium prausnitzii: A Next-Generation Probiotic in Gut Disease Improvement</t>
  </si>
  <si>
    <t>H, e,  , X, .</t>
  </si>
  <si>
    <t>Canadian Journal of Infectious Diseases and Medical Microbiology</t>
  </si>
  <si>
    <t>10.1155/2021/6666114</t>
  </si>
  <si>
    <t>SCOPUS_ID:85102752345</t>
  </si>
  <si>
    <t>https://www.scopus.com/inward/record.uri?partnerID=HzOxMe3b&amp;scp=85102752345&amp;origin=inward</t>
  </si>
  <si>
    <t>Modulation of the PI3K/Akt/mTOR signaling pathway by probiotics as a fruitful target for orchestrating the immune response</t>
  </si>
  <si>
    <t>M, o, h, s, e, n, i,  , A, ., H, .</t>
  </si>
  <si>
    <t>10.1080/19490976.2021.1886844</t>
  </si>
  <si>
    <t>SCOPUS_ID:85101280927</t>
  </si>
  <si>
    <t>https://www.scopus.com/inward/record.uri?partnerID=HzOxMe3b&amp;scp=85101280927&amp;origin=inward</t>
  </si>
  <si>
    <t>Molecular mechanisms of postbiotics in colorectal cancer prevention and treatment</t>
  </si>
  <si>
    <t>10.1080/10408398.2020.1765310</t>
  </si>
  <si>
    <t>SCOPUS_ID:85085288747</t>
  </si>
  <si>
    <t>https://www.scopus.com/inward/record.uri?partnerID=HzOxMe3b&amp;scp=85085288747&amp;origin=inward</t>
  </si>
  <si>
    <t>Genetically Engineered Probiotics</t>
  </si>
  <si>
    <t>H, a, q,  , S, .</t>
  </si>
  <si>
    <t>Probiotic Research in Therapeutics: Volume 1: Applications in Cancers and Immunological Diseases</t>
  </si>
  <si>
    <t>1 January 2020</t>
  </si>
  <si>
    <t>10.1007/978-981-15-8214-1_14</t>
  </si>
  <si>
    <t>SCOPUS_ID:85121590685</t>
  </si>
  <si>
    <t>https://www.scopus.com/inward/record.uri?partnerID=HzOxMe3b&amp;scp=85121590685&amp;origin=inward</t>
  </si>
  <si>
    <t>Omics of probiotic bacteria: Which features to seek?</t>
  </si>
  <si>
    <t>C, a, s, t, r, o, -, O, l, i, v, e, i, r, a,  , L, .</t>
  </si>
  <si>
    <t>Genetics and Molecular Research</t>
  </si>
  <si>
    <t>2020</t>
  </si>
  <si>
    <t>10.4238/gmr18599</t>
  </si>
  <si>
    <t>SCOPUS_ID:85086030814</t>
  </si>
  <si>
    <t>https://www.scopus.com/inward/record.uri?partnerID=HzOxMe3b&amp;scp=85086030814&amp;origin=inward</t>
  </si>
  <si>
    <t>Lactobacillus reuteri</t>
  </si>
  <si>
    <t>Gut-on-a-Chip Models: Current and Future Perspectives for Host–Microbial Interactions Research</t>
  </si>
  <si>
    <t>M, o, r, e, l, l, i,  , M, .</t>
  </si>
  <si>
    <t>Biomedicines</t>
  </si>
  <si>
    <t>10.3390/biomedicines11020619</t>
  </si>
  <si>
    <t>SCOPUS_ID:85148865804</t>
  </si>
  <si>
    <t>https://www.scopus.com/inward/record.uri?partnerID=HzOxMe3b&amp;scp=85148865804&amp;origin=inward</t>
  </si>
  <si>
    <t>Metabolism of Alimentary Compounds by the Intestinal Microbiota and Health</t>
  </si>
  <si>
    <t>B, l, a, c, h, i, e, r,  , F, .</t>
  </si>
  <si>
    <t>10.1007/978-3-031-26322-4</t>
  </si>
  <si>
    <t>SCOPUS_ID:85160441371</t>
  </si>
  <si>
    <t>https://www.scopus.com/inward/record.uri?partnerID=HzOxMe3b&amp;scp=85160441371&amp;origin=inward</t>
  </si>
  <si>
    <t>Breast milk microRNAs: Potential players in oral tolerance development</t>
  </si>
  <si>
    <t>A, h, l, b, e, r, g,  , E, .</t>
  </si>
  <si>
    <t>Frontiers in Immunology</t>
  </si>
  <si>
    <t>10.3389/fimmu.2023.1154211</t>
  </si>
  <si>
    <t>SCOPUS_ID:85150985622</t>
  </si>
  <si>
    <t>https://www.scopus.com/inward/record.uri?partnerID=HzOxMe3b&amp;scp=85150985622&amp;origin=inward</t>
  </si>
  <si>
    <t>Strain specificity of lactobacilli with promoted colonization by galactooligosaccharides administration in protecting intestinal barriers during Salmonella infection</t>
  </si>
  <si>
    <t>W, u,  , Y, .</t>
  </si>
  <si>
    <t>Journal of Advanced Research</t>
  </si>
  <si>
    <t>10.1016/j.jare.2023.03.001</t>
  </si>
  <si>
    <t>SCOPUS_ID:85149900600</t>
  </si>
  <si>
    <t>https://www.scopus.com/inward/record.uri?partnerID=HzOxMe3b&amp;scp=85149900600&amp;origin=inward</t>
  </si>
  <si>
    <t>Transcriptome analysis of intestine from alk-SMase knockout mice reveals the effect of alk-SMase</t>
  </si>
  <si>
    <t>Z, h, u,  , J, .</t>
  </si>
  <si>
    <t>Cancer Cell International</t>
  </si>
  <si>
    <t>10.1186/s12935-022-02764-y</t>
  </si>
  <si>
    <t>SCOPUS_ID:85141634551</t>
  </si>
  <si>
    <t>https://www.scopus.com/inward/record.uri?partnerID=HzOxMe3b&amp;scp=85141634551&amp;origin=inward</t>
  </si>
  <si>
    <t>The role of the gut microbiota in health and cardiovascular diseases</t>
  </si>
  <si>
    <t>Molecular Biomedicine</t>
  </si>
  <si>
    <t>10.1186/s43556-022-00091-2</t>
  </si>
  <si>
    <t>SCOPUS_ID:85139602545</t>
  </si>
  <si>
    <t>https://www.scopus.com/inward/record.uri?partnerID=HzOxMe3b&amp;scp=85139602545&amp;origin=inward</t>
  </si>
  <si>
    <t>Local and systemic effects of microbiome-derived metabolites</t>
  </si>
  <si>
    <t>S, p, i, v, a, k,  , I, .</t>
  </si>
  <si>
    <t>EMBO Reports</t>
  </si>
  <si>
    <t>6 October 2022</t>
  </si>
  <si>
    <t>10.15252/embr.202255664</t>
  </si>
  <si>
    <t>SCOPUS_ID:85136722260</t>
  </si>
  <si>
    <t>https://www.scopus.com/inward/record.uri?partnerID=HzOxMe3b&amp;scp=85136722260&amp;origin=inward</t>
  </si>
  <si>
    <t>Cultivation, Bioactive Metabolites, and Application of Caterpillar Mushroom Cordyceps militaris: Current State, Issues, and Perspectives</t>
  </si>
  <si>
    <t>L, i, u,  , M, .</t>
  </si>
  <si>
    <t>Fungi and Fungal Products in Human Welfare and Biotechnology</t>
  </si>
  <si>
    <t>10.1007/978-981-19-8853-0_7</t>
  </si>
  <si>
    <t>SCOPUS_ID:85172160742</t>
  </si>
  <si>
    <t>https://www.scopus.com/inward/record.uri?partnerID=HzOxMe3b&amp;scp=85172160742&amp;origin=inward</t>
  </si>
  <si>
    <t>Lentils and Yeast Fibers: A New Strategy to Mitigate Enterotoxigenic Escherichia coli (ETEC) Strain H10407 Virulence?</t>
  </si>
  <si>
    <t>S, a, u, v, a, i, t, r, e,  , T, .</t>
  </si>
  <si>
    <t>May</t>
  </si>
  <si>
    <t>10.3390/nu14102146</t>
  </si>
  <si>
    <t>SCOPUS_ID:85130238634</t>
  </si>
  <si>
    <t>https://www.scopus.com/inward/record.uri?partnerID=HzOxMe3b&amp;scp=85130238634&amp;origin=inward</t>
  </si>
  <si>
    <t>Exploitation of In Vivo-Emulated In Vitro System in Advanced Food Science</t>
  </si>
  <si>
    <t>L, i,  , Y, .</t>
  </si>
  <si>
    <t>10.1021/acs.jafc.2c07289</t>
  </si>
  <si>
    <t>SCOPUS_ID:85152123070</t>
  </si>
  <si>
    <t>https://www.scopus.com/inward/record.uri?partnerID=HzOxMe3b&amp;scp=85152123070&amp;origin=inward</t>
  </si>
  <si>
    <t>Lactobacillus bulgaricus</t>
  </si>
  <si>
    <t>Bacteroides fragilis ameliorates Cronobacter malonaticus lipopolysaccharide-induced pathological injury through modulation of the intestinal microbiota</t>
  </si>
  <si>
    <t>L, i, n, g,  , N, .</t>
  </si>
  <si>
    <t>22 September 2022</t>
  </si>
  <si>
    <t>10.3389/fimmu.2022.931871</t>
  </si>
  <si>
    <t>SCOPUS_ID:85139399616</t>
  </si>
  <si>
    <t>https://www.scopus.com/inward/record.uri?partnerID=HzOxMe3b&amp;scp=85139399616&amp;origin=inward</t>
  </si>
  <si>
    <t>Dietary Patterns and Gut Microbiota: The Crucial Actors in Inflammatory Bowel Disease</t>
  </si>
  <si>
    <t>H, e,  , P, .</t>
  </si>
  <si>
    <t>Advances in Nutrition</t>
  </si>
  <si>
    <t>10.1093/advances/nmac029</t>
  </si>
  <si>
    <t>SCOPUS_ID:85134578242</t>
  </si>
  <si>
    <t>https://www.scopus.com/inward/record.uri?partnerID=HzOxMe3b&amp;scp=85134578242&amp;origin=inward</t>
  </si>
  <si>
    <t>Food Preservation and Safety of Natural Products</t>
  </si>
  <si>
    <t>O, n, y, e, a, k, a,  , H, ., N, .</t>
  </si>
  <si>
    <t>10.1016/C2020-0-02892-6</t>
  </si>
  <si>
    <t>SCOPUS_ID:85136728030</t>
  </si>
  <si>
    <t>https://www.scopus.com/inward/record.uri?partnerID=HzOxMe3b&amp;scp=85136728030&amp;origin=inward</t>
  </si>
  <si>
    <t>Improving the health-benefits of kales (Brassica oleracea l. var. acephala dc) through the application of controlled abiotic stresses: A review</t>
  </si>
  <si>
    <t>O, r, t, e, g, a, -, H, e, r, n, á, n, d, e, z,  , E, .</t>
  </si>
  <si>
    <t>Plants</t>
  </si>
  <si>
    <t>10.3390/plants10122629</t>
  </si>
  <si>
    <t>SCOPUS_ID:85120082252</t>
  </si>
  <si>
    <t>https://www.scopus.com/inward/record.uri?partnerID=HzOxMe3b&amp;scp=85120082252&amp;origin=inward</t>
  </si>
  <si>
    <t>Protective effect of a multi-strain probiotics mixture on azoxymethane/dextran sulfate sodium-induced colon carcinogenesis</t>
  </si>
  <si>
    <t>10.1016/j.fbio.2021.101346</t>
  </si>
  <si>
    <t>SCOPUS_ID:85114426016</t>
  </si>
  <si>
    <t>https://www.scopus.com/inward/record.uri?partnerID=HzOxMe3b&amp;scp=85114426016&amp;origin=inward</t>
  </si>
  <si>
    <t>Lifetime impact of cow’s milk on overactivation of mtorc1: From fetal to childhood overgrowth, acne, diabetes, cancers, and neurodegeneration</t>
  </si>
  <si>
    <t>M, e, l, n, i, k,  , B, ., C, .</t>
  </si>
  <si>
    <t>March 2021</t>
  </si>
  <si>
    <t>10.3390/biom11030404</t>
  </si>
  <si>
    <t>SCOPUS_ID:85102121909</t>
  </si>
  <si>
    <t>https://www.scopus.com/inward/record.uri?partnerID=HzOxMe3b&amp;scp=85102121909&amp;origin=inward</t>
  </si>
  <si>
    <t>Synergistic effects of milk-derived exosomes and galactose on α-synuclein pathology in Parkinson’s disease and type 2 diabetes mellitus</t>
  </si>
  <si>
    <t>1 February 2021</t>
  </si>
  <si>
    <t>10.3390/ijms22031059</t>
  </si>
  <si>
    <t>SCOPUS_ID:85099604858</t>
  </si>
  <si>
    <t>https://www.scopus.com/inward/record.uri?partnerID=HzOxMe3b&amp;scp=85099604858&amp;origin=inward</t>
  </si>
  <si>
    <t>How probiotics face food stress: They get by with a little help</t>
  </si>
  <si>
    <t>F, i, o, c, c, o,  , D, .</t>
  </si>
  <si>
    <t>14 May 2020</t>
  </si>
  <si>
    <t>10.1080/10408398.2019.1580673</t>
  </si>
  <si>
    <t>SCOPUS_ID:85083518038</t>
  </si>
  <si>
    <t>https://www.scopus.com/inward/record.uri?partnerID=HzOxMe3b&amp;scp=85083518038&amp;origin=inward</t>
  </si>
  <si>
    <t>Impact of genomics on the field of probiotic research: Historical perspectives to modern paradigms</t>
  </si>
  <si>
    <t>J, o, h, n, s, o, n,  , B, ., R, .</t>
  </si>
  <si>
    <t>Antonie van Leeuwenhoek, International Journal of General and Molecular Microbiology</t>
  </si>
  <si>
    <t>July 2014</t>
  </si>
  <si>
    <t>10.1007/s10482-014-0171-y</t>
  </si>
  <si>
    <t>SCOPUS_ID:84903937470</t>
  </si>
  <si>
    <t>https://www.scopus.com/inward/record.uri?partnerID=HzOxMe3b&amp;scp=84903937470&amp;origin=inward</t>
  </si>
  <si>
    <t>Traditional biotechnology for new foods and beverages</t>
  </si>
  <si>
    <t>H, u, g, e, n, h, o, l, t, z,  , J, .</t>
  </si>
  <si>
    <t>Current Opinion in Biotechnology</t>
  </si>
  <si>
    <t>April 2013</t>
  </si>
  <si>
    <t>10.1016/j.copbio.2013.01.001</t>
  </si>
  <si>
    <t>SCOPUS_ID:84874955488</t>
  </si>
  <si>
    <t>https://www.scopus.com/inward/record.uri?partnerID=HzOxMe3b&amp;scp=84874955488&amp;origin=inward</t>
  </si>
  <si>
    <t>The role and potential of probiotic bacteria in the gut, and the communication between gut microflora and gut/host</t>
  </si>
  <si>
    <t>O, ', F, l, a, h, e, r, t, y,  , S, .</t>
  </si>
  <si>
    <t>International Dairy Journal</t>
  </si>
  <si>
    <t>April 2010</t>
  </si>
  <si>
    <t>10.1016/j.idairyj.2009.11.011</t>
  </si>
  <si>
    <t>SCOPUS_ID:75349100425</t>
  </si>
  <si>
    <t>https://www.scopus.com/inward/record.uri?partnerID=HzOxMe3b&amp;scp=75349100425&amp;origin=inward</t>
  </si>
  <si>
    <t>Protein Biosynthesis Interference in Disease</t>
  </si>
  <si>
    <t>P, a, l, e, y,  , E, .</t>
  </si>
  <si>
    <t>10.1016/B978-0-12-823485-3.00035-X</t>
  </si>
  <si>
    <t>SCOPUS_ID:85124840464</t>
  </si>
  <si>
    <t>https://www.scopus.com/inward/record.uri?partnerID=HzOxMe3b&amp;scp=85124840464&amp;origin=inward</t>
  </si>
  <si>
    <t>Propionibacterium freudenreichii</t>
  </si>
  <si>
    <t>Modulatory role of gut microbiota in cholesterol and glucose metabolism: Potential implications for atherosclerotic cardiovascular disease Atherosclerosis</t>
  </si>
  <si>
    <t>R, o, e, s, s, l, e, r,  , J, .</t>
  </si>
  <si>
    <t>Atherosclerosis</t>
  </si>
  <si>
    <t>10.1016/j.atherosclerosis.2022.08.018</t>
  </si>
  <si>
    <t>SCOPUS_ID:85138103082</t>
  </si>
  <si>
    <t>https://www.scopus.com/inward/record.uri?partnerID=HzOxMe3b&amp;scp=85138103082&amp;origin=inward</t>
  </si>
  <si>
    <t>An Update on the Effects of Probiotics on Gastrointestinal Cancers</t>
  </si>
  <si>
    <t>D, a, v, o, o, d, v, a, n, d, i,  , A, .</t>
  </si>
  <si>
    <t>21 December 2021</t>
  </si>
  <si>
    <t>10.3389/fphar.2021.680400</t>
  </si>
  <si>
    <t>SCOPUS_ID:85122220719</t>
  </si>
  <si>
    <t>https://www.scopus.com/inward/record.uri?partnerID=HzOxMe3b&amp;scp=85122220719&amp;origin=inward</t>
  </si>
  <si>
    <t>Influence of iron on the gut microbiota in colorectal cancer</t>
  </si>
  <si>
    <t>P, h, i, p, p, s,  , O, .</t>
  </si>
  <si>
    <t>September 2020</t>
  </si>
  <si>
    <t>10.3390/nu12092512</t>
  </si>
  <si>
    <t>SCOPUS_ID:85089675014</t>
  </si>
  <si>
    <t>https://www.scopus.com/inward/record.uri?partnerID=HzOxMe3b&amp;scp=85089675014&amp;origin=inward</t>
  </si>
  <si>
    <t>The Role of Probiotics in Colorectal Cancer Management</t>
  </si>
  <si>
    <t>S, i, v, a, m, a, r, u, t, h, i,  , B, ., S, .</t>
  </si>
  <si>
    <t>Evidence-based Complementary and Alternative Medicine</t>
  </si>
  <si>
    <t>10.1155/2020/3535982</t>
  </si>
  <si>
    <t>SCOPUS_ID:85081035142</t>
  </si>
  <si>
    <t>https://www.scopus.com/inward/record.uri?partnerID=HzOxMe3b&amp;scp=85081035142&amp;origin=inward</t>
  </si>
  <si>
    <t>Biological Activity of Ionic Liquids and Their Application in Pharmaceutics and Medicine</t>
  </si>
  <si>
    <t>E, g, o, r, o, v, a,  , K, ., S, .</t>
  </si>
  <si>
    <t>24 May 2017</t>
  </si>
  <si>
    <t>10.1021/acs.chemrev.6b00562</t>
  </si>
  <si>
    <t>SCOPUS_ID:85017398702</t>
  </si>
  <si>
    <t>https://www.scopus.com/inward/record.uri?partnerID=HzOxMe3b&amp;scp=85017398702&amp;origin=inward</t>
  </si>
  <si>
    <t>Safety assessment of genetically modified foods</t>
  </si>
  <si>
    <t>H, u, a, n, g,  , K, .</t>
  </si>
  <si>
    <t>Safety Assessment of Genetically Modified Foods</t>
  </si>
  <si>
    <t>1 January 2017</t>
  </si>
  <si>
    <t>10.1007/978-981-10-3488-6</t>
  </si>
  <si>
    <t>SCOPUS_ID:85046450348</t>
  </si>
  <si>
    <t>https://www.scopus.com/inward/record.uri?partnerID=HzOxMe3b&amp;scp=85046450348&amp;origin=inward</t>
  </si>
  <si>
    <t>Critical review evaluating the pig as a model for human nutritional physiology</t>
  </si>
  <si>
    <t>R, o, u, r, a,  , E, .</t>
  </si>
  <si>
    <t>Nutrition Research Reviews</t>
  </si>
  <si>
    <t>1 June 2016</t>
  </si>
  <si>
    <t>10.1017/S0954422416000020</t>
  </si>
  <si>
    <t>SCOPUS_ID:84973861253</t>
  </si>
  <si>
    <t>https://www.scopus.com/inward/record.uri?partnerID=HzOxMe3b&amp;scp=84973861253&amp;origin=inward</t>
  </si>
  <si>
    <t>Probiotics and bioactive carbohydrates in colon cancer management</t>
  </si>
  <si>
    <t>R, a, m, a, n,  , M, .</t>
  </si>
  <si>
    <t>Probiotics and Bioactive Carbohydrates in Colon Cancer Management</t>
  </si>
  <si>
    <t>1 January 2016</t>
  </si>
  <si>
    <t>10.1007/978-81-322-2586-7</t>
  </si>
  <si>
    <t>SCOPUS_ID:84955350892</t>
  </si>
  <si>
    <t>https://www.scopus.com/inward/record.uri?partnerID=HzOxMe3b&amp;scp=84955350892&amp;origin=inward</t>
  </si>
  <si>
    <t>Discovering probiotic microorganisms: In vitro, in vivo, genetic and omics approaches</t>
  </si>
  <si>
    <t>P, a, p, a, d, i, m, i, t, r, i, o, u,  , K, .</t>
  </si>
  <si>
    <t>2015</t>
  </si>
  <si>
    <t>10.3389/fmicb.2015.00058</t>
  </si>
  <si>
    <t>SCOPUS_ID:84927560521</t>
  </si>
  <si>
    <t>https://www.scopus.com/inward/record.uri?partnerID=HzOxMe3b&amp;scp=84927560521&amp;origin=inward</t>
  </si>
  <si>
    <t>The perspective on cholesterol-lowering mechanisms of probiotics</t>
  </si>
  <si>
    <t>I, s, h, i, m, w, e,  , N, .</t>
  </si>
  <si>
    <t>1 January 2015</t>
  </si>
  <si>
    <t>10.1002/mnfr.201400548</t>
  </si>
  <si>
    <t>SCOPUS_ID:84921032830</t>
  </si>
  <si>
    <t>https://www.scopus.com/inward/record.uri?partnerID=HzOxMe3b&amp;scp=84921032830&amp;origin=inward</t>
  </si>
  <si>
    <t>Probiotic metabolites as epigenetic targets in the prevention of colon cancer</t>
  </si>
  <si>
    <t>K, u, m, a, r,  , M, .</t>
  </si>
  <si>
    <t>Nutrition Reviews</t>
  </si>
  <si>
    <t>January 2013</t>
  </si>
  <si>
    <t>10.1111/j.1753-4887.2012.00542.x</t>
  </si>
  <si>
    <t>SCOPUS_ID:84871859202</t>
  </si>
  <si>
    <t>https://www.scopus.com/inward/record.uri?partnerID=HzOxMe3b&amp;scp=84871859202&amp;origin=inward</t>
  </si>
  <si>
    <t>Bioactive compounds of potato (Solanum tuberosum L.) juice: from industry waste to food and medical applications</t>
  </si>
  <si>
    <t>K, o, w, a, l, c, z, e, w, s, k, i,  , P, ., Ł, .</t>
  </si>
  <si>
    <t>Critical Reviews in Plant Sciences</t>
  </si>
  <si>
    <t>10.1080/07352689.2022.2057749</t>
  </si>
  <si>
    <t>SCOPUS_ID:85128866984</t>
  </si>
  <si>
    <t>https://www.scopus.com/inward/record.uri?partnerID=HzOxMe3b&amp;scp=85128866984&amp;origin=inward</t>
  </si>
  <si>
    <t>Relationship between intestinal microorganisms and T lymphocytes in colorectal cancer</t>
  </si>
  <si>
    <t>S, h, u, w, e, n,  , H, .</t>
  </si>
  <si>
    <t>Future Oncology</t>
  </si>
  <si>
    <t>May 2019</t>
  </si>
  <si>
    <t>10.2217/fon-2018-0595</t>
  </si>
  <si>
    <t>SCOPUS_ID:85065838726</t>
  </si>
  <si>
    <t>https://www.scopus.com/inward/record.uri?partnerID=HzOxMe3b&amp;scp=85065838726&amp;origin=inward</t>
  </si>
  <si>
    <t>Changing paradigm of probiotics from functional foods to biotherapeutic agents</t>
  </si>
  <si>
    <t>J, o, h, n, s, o, n,  , E, .</t>
  </si>
  <si>
    <t>Microbial Biotechnology</t>
  </si>
  <si>
    <t>14 February 2018</t>
  </si>
  <si>
    <t>10.1007/978-981-10-7140-9_3</t>
  </si>
  <si>
    <t>SCOPUS_ID:85046295938</t>
  </si>
  <si>
    <t>https://www.scopus.com/inward/record.uri?partnerID=HzOxMe3b&amp;scp=85046295938&amp;origin=inward</t>
  </si>
  <si>
    <t>The probiotic Propionibacterium freudenreichii as a new adjuvant for TRAIL-based therapy in colorectal cancer</t>
  </si>
  <si>
    <t>C, o, u, s, i, n,  , F, ., J, .</t>
  </si>
  <si>
    <t>Oncotarget</t>
  </si>
  <si>
    <t>2016</t>
  </si>
  <si>
    <t>10.18632/oncotarget.6881</t>
  </si>
  <si>
    <t>SCOPUS_ID:84981216578</t>
  </si>
  <si>
    <t>https://www.scopus.com/inward/record.uri?partnerID=HzOxMe3b&amp;scp=84981216578&amp;origin=inward</t>
  </si>
  <si>
    <t>Peptostreptococcus productus</t>
  </si>
  <si>
    <t>Gastrointestinal tract: Microflora and transit aspects</t>
  </si>
  <si>
    <t>G, o, m, e, s,  , A, ., M, .</t>
  </si>
  <si>
    <t>Probiotic Bacteria: Fundamentals, Therapy and Technological Aspects</t>
  </si>
  <si>
    <t>28 February 2014</t>
  </si>
  <si>
    <t>10.4032/9789814411639</t>
  </si>
  <si>
    <t>SCOPUS_ID:84974662276</t>
  </si>
  <si>
    <t>https://www.scopus.com/inward/record.uri?partnerID=HzOxMe3b&amp;scp=84974662276&amp;origin=inward</t>
  </si>
  <si>
    <t>Bacillus coagulans</t>
  </si>
  <si>
    <t>Detection of Colistin Sulfate on Piglet Gastrointestinal Tract Microbiome Alterations</t>
  </si>
  <si>
    <t>F, u,  , S, .</t>
  </si>
  <si>
    <t>Veterinary Sciences</t>
  </si>
  <si>
    <t>10.3390/vetsci9120666</t>
  </si>
  <si>
    <t>SCOPUS_ID:85144287319</t>
  </si>
  <si>
    <t>https://www.scopus.com/inward/record.uri?partnerID=HzOxMe3b&amp;scp=85144287319&amp;origin=inward</t>
  </si>
  <si>
    <t>Effects of Healthful Bioactive Compounds on the Gastrointestinal Tract</t>
  </si>
  <si>
    <t>M, o, r, t, a, z, a, v, i, a, n,  , A, ., M, .</t>
  </si>
  <si>
    <t>10.52305/YUYD5491</t>
  </si>
  <si>
    <t>SCOPUS_ID:85142069916</t>
  </si>
  <si>
    <t>https://www.scopus.com/inward/record.uri?partnerID=HzOxMe3b&amp;scp=85142069916&amp;origin=inward</t>
  </si>
  <si>
    <t>Parkinson’s disease and the metal–microbiome–gut–brain axis: A systems toxicology approach</t>
  </si>
  <si>
    <t>F, o, r, e, r, o, -, R, o, d, r, í, g, u, e, z,  , L, ., J, .</t>
  </si>
  <si>
    <t>Antioxidants</t>
  </si>
  <si>
    <t>10.3390/antiox11010071</t>
  </si>
  <si>
    <t>SCOPUS_ID:85121721918</t>
  </si>
  <si>
    <t>https://www.scopus.com/inward/record.uri?partnerID=HzOxMe3b&amp;scp=85121721918&amp;origin=inward</t>
  </si>
  <si>
    <t>Probiotics as a biological detoxification tool of food chemical contamination: A review</t>
  </si>
  <si>
    <t>Ś, r, e, d, n, i, c, k, a,  , P, .</t>
  </si>
  <si>
    <t>10.1016/j.fct.2021.112306</t>
  </si>
  <si>
    <t>SCOPUS_ID:85108067453</t>
  </si>
  <si>
    <t>https://www.scopus.com/inward/record.uri?partnerID=HzOxMe3b&amp;scp=85108067453&amp;origin=inward</t>
  </si>
  <si>
    <t>Modulatory Effects of Probiotics During Pathogenic Infections With Emphasis on Immune Regulation</t>
  </si>
  <si>
    <t>R, a, h, e, e, m,  , A, .</t>
  </si>
  <si>
    <t>8 April 2021</t>
  </si>
  <si>
    <t>10.3389/fimmu.2021.616713</t>
  </si>
  <si>
    <t>SCOPUS_ID:85104642202</t>
  </si>
  <si>
    <t>https://www.scopus.com/inward/record.uri?partnerID=HzOxMe3b&amp;scp=85104642202&amp;origin=inward</t>
  </si>
  <si>
    <t>Prebiotics and probiotics</t>
  </si>
  <si>
    <t>A, r, r, u, d, a,  , H, ., S, .</t>
  </si>
  <si>
    <t>Bioactive Food Components Activity in Mechanistic Approach</t>
  </si>
  <si>
    <t>10.1016/B978-0-12-823569-0.00006-0</t>
  </si>
  <si>
    <t>SCOPUS_ID:85137902083</t>
  </si>
  <si>
    <t>https://www.scopus.com/inward/record.uri?partnerID=HzOxMe3b&amp;scp=85137902083&amp;origin=inward</t>
  </si>
  <si>
    <t>Culturing Human Gut Microbiomes in the Laboratory</t>
  </si>
  <si>
    <t>R, e, n, w, i, c, k,  , S, .</t>
  </si>
  <si>
    <t>Annual Review of Microbiology</t>
  </si>
  <si>
    <t>10.1146/annurev-micro-031021-084116</t>
  </si>
  <si>
    <t>SCOPUS_ID:85115731064</t>
  </si>
  <si>
    <t>https://www.scopus.com/inward/record.uri?partnerID=HzOxMe3b&amp;scp=85115731064&amp;origin=inward</t>
  </si>
  <si>
    <t>Bacillus subtilis HU58 and bacillus coagulans SC208 probiotics reduced the effects of antibiotic-induced gut microbiome dysbiosis in an M-SHIME® model</t>
  </si>
  <si>
    <t>M, a, r, z, o, r, a, t, i,  , M, .</t>
  </si>
  <si>
    <t>July 2020</t>
  </si>
  <si>
    <t>10.3390/microorganisms8071028</t>
  </si>
  <si>
    <t>SCOPUS_ID:85087832279</t>
  </si>
  <si>
    <t>https://www.scopus.com/inward/record.uri?partnerID=HzOxMe3b&amp;scp=85087832279&amp;origin=inward</t>
  </si>
  <si>
    <t>Future of Probiotics and Prebiotics and the Implications for Early Career Researchers</t>
  </si>
  <si>
    <t>S, p, a, c, o, v, a,  , I, .</t>
  </si>
  <si>
    <t>24 June 2020</t>
  </si>
  <si>
    <t>10.3389/fmicb.2020.01400</t>
  </si>
  <si>
    <t>SCOPUS_ID:85087672162</t>
  </si>
  <si>
    <t>https://www.scopus.com/inward/record.uri?partnerID=HzOxMe3b&amp;scp=85087672162&amp;origin=inward</t>
  </si>
  <si>
    <t>Environmental pollutants that can be metabolized by the host, but would be harmful to humans (e.g., causing cancers, etc.)</t>
  </si>
  <si>
    <t>E, l, -, D, a, l, a, t, o, n, y,  , M, ., M, .</t>
  </si>
  <si>
    <t>Gut Remediation of Environmental Pollutants: Potential Roles of Probiotics and Gut Microbiota</t>
  </si>
  <si>
    <t>10.1007/978-981-15-4759-1_6</t>
  </si>
  <si>
    <t>SCOPUS_ID:85089644429</t>
  </si>
  <si>
    <t>https://www.scopus.com/inward/record.uri?partnerID=HzOxMe3b&amp;scp=85089644429&amp;origin=inward</t>
  </si>
  <si>
    <t>Actual concept of 'probiotics': Is it more functional to science or business?</t>
  </si>
  <si>
    <t>C, a, s, e, l, l, i,  , M, .</t>
  </si>
  <si>
    <t>15 March 2013</t>
  </si>
  <si>
    <t>10.3748/wjg.v19.i10.1527</t>
  </si>
  <si>
    <t>SCOPUS_ID:84875348375</t>
  </si>
  <si>
    <t>https://www.scopus.com/inward/record.uri?partnerID=HzOxMe3b&amp;scp=84875348375&amp;origin=inward</t>
  </si>
  <si>
    <t>Regulation of cytochrome c oxidase by natural compounds resveratrol, (–)-epicatechin, and betaine</t>
  </si>
  <si>
    <t>L, e, e,  , I, .</t>
  </si>
  <si>
    <t>Cells</t>
  </si>
  <si>
    <t>June 2021</t>
  </si>
  <si>
    <t>10.3390/cells10061346</t>
  </si>
  <si>
    <t>SCOPUS_ID:85107413249</t>
  </si>
  <si>
    <t>https://www.scopus.com/inward/record.uri?partnerID=HzOxMe3b&amp;scp=85107413249&amp;origin=inward</t>
  </si>
  <si>
    <t>Bacillus subtilis</t>
  </si>
  <si>
    <t>Combined effect of microbially derived cecal SCFA and host genetics on feed efficiency in broiler chickens</t>
  </si>
  <si>
    <t>H, e,  , Z, .</t>
  </si>
  <si>
    <t>10.1186/s40168-023-01627-6</t>
  </si>
  <si>
    <t>SCOPUS_ID:85169363632</t>
  </si>
  <si>
    <t>https://www.scopus.com/inward/record.uri?partnerID=HzOxMe3b&amp;scp=85169363632&amp;origin=inward</t>
  </si>
  <si>
    <t>Genetic strategies for sex-biased persistence of gut microbes across human life</t>
  </si>
  <si>
    <t>T, a, r, r, a, c, c, h, i, n, i,  , C, .</t>
  </si>
  <si>
    <t>Nature Communications</t>
  </si>
  <si>
    <t>10.1038/s41467-023-39931-2</t>
  </si>
  <si>
    <t>SCOPUS_ID:85164756820</t>
  </si>
  <si>
    <t>https://www.scopus.com/inward/record.uri?partnerID=HzOxMe3b&amp;scp=85164756820&amp;origin=inward</t>
  </si>
  <si>
    <t>Gut microbiome modulates tacrolimus pharmacokinetics through the transcriptional regulation of ABCB1</t>
  </si>
  <si>
    <t>D, e, g, r, a, e, v, e,  , A, ., L, .</t>
  </si>
  <si>
    <t>10.1186/s40168-023-01578-y</t>
  </si>
  <si>
    <t>SCOPUS_ID:85163944359</t>
  </si>
  <si>
    <t>https://www.scopus.com/inward/record.uri?partnerID=HzOxMe3b&amp;scp=85163944359&amp;origin=inward</t>
  </si>
  <si>
    <t>Trace metal elements: a bridge between host and intestinal microorganisms</t>
  </si>
  <si>
    <t>M, a,  , Y, .</t>
  </si>
  <si>
    <t>Science China Life Sciences</t>
  </si>
  <si>
    <t>10.1007/s11427-022-2359-4</t>
  </si>
  <si>
    <t>SCOPUS_ID:85166358511</t>
  </si>
  <si>
    <t>https://www.scopus.com/inward/record.uri?partnerID=HzOxMe3b&amp;scp=85166358511&amp;origin=inward</t>
  </si>
  <si>
    <t>The metabolic impact of bacterial infection in the gut</t>
  </si>
  <si>
    <t>C, h, a, u, k, i, m, a, t, h,  , P, .</t>
  </si>
  <si>
    <t>FEBS Journal</t>
  </si>
  <si>
    <t>10.1111/febs.16562</t>
  </si>
  <si>
    <t>SCOPUS_ID:85133465630</t>
  </si>
  <si>
    <t>https://www.scopus.com/inward/record.uri?partnerID=HzOxMe3b&amp;scp=85133465630&amp;origin=inward</t>
  </si>
  <si>
    <t>Effects of microplastics in aquatic environments on inflammatory bowel disease</t>
  </si>
  <si>
    <t>J, i,  , J, .</t>
  </si>
  <si>
    <t>Environmental Research</t>
  </si>
  <si>
    <t>15 July 2023</t>
  </si>
  <si>
    <t>10.1016/j.envres.2023.115974</t>
  </si>
  <si>
    <t>SCOPUS_ID:85153504940</t>
  </si>
  <si>
    <t>https://www.scopus.com/inward/record.uri?partnerID=HzOxMe3b&amp;scp=85153504940&amp;origin=inward</t>
  </si>
  <si>
    <t>Gut epithelial barrier damage caused by dishwasher detergents and rinse aids</t>
  </si>
  <si>
    <t>O, g, u, l, u, r,  , I, .</t>
  </si>
  <si>
    <t>Journal of Allergy and Clinical Immunology</t>
  </si>
  <si>
    <t>10.1016/j.jaci.2022.10.020</t>
  </si>
  <si>
    <t>SCOPUS_ID:85146641510</t>
  </si>
  <si>
    <t>https://www.scopus.com/inward/record.uri?partnerID=HzOxMe3b&amp;scp=85146641510&amp;origin=inward</t>
  </si>
  <si>
    <t>The toxicity of nanoparticles and their interaction with cells: an in vitro metabolomic perspective</t>
  </si>
  <si>
    <t>A, w, a, s, h, r, a,  , M, .</t>
  </si>
  <si>
    <t>Nanoscale Advances</t>
  </si>
  <si>
    <t>30 January 2023</t>
  </si>
  <si>
    <t>10.1039/d2na00534d</t>
  </si>
  <si>
    <t>SCOPUS_ID:85149902424</t>
  </si>
  <si>
    <t>https://www.scopus.com/inward/record.uri?partnerID=HzOxMe3b&amp;scp=85149902424&amp;origin=inward</t>
  </si>
  <si>
    <t>Interactive Role of Phenolics and PGPR in Alleviating Heavy Metal Toxicity in Wheat</t>
  </si>
  <si>
    <t>N, o, o, r,  , W, .</t>
  </si>
  <si>
    <t>Plant Phenolics in Abiotic Stress Management</t>
  </si>
  <si>
    <t>10.1007/978-981-19-6426-8_14</t>
  </si>
  <si>
    <t>SCOPUS_ID:85160125513</t>
  </si>
  <si>
    <t>https://www.scopus.com/inward/record.uri?partnerID=HzOxMe3b&amp;scp=85160125513&amp;origin=inward</t>
  </si>
  <si>
    <t>An updated review of functional properties, debittering methods, and applications of soybean functional peptides</t>
  </si>
  <si>
    <t>H, u,  , X, .</t>
  </si>
  <si>
    <t>10.1080/10408398.2022.2062587</t>
  </si>
  <si>
    <t>SCOPUS_ID:85128940815</t>
  </si>
  <si>
    <t>https://www.scopus.com/inward/record.uri?partnerID=HzOxMe3b&amp;scp=85128940815&amp;origin=inward</t>
  </si>
  <si>
    <t>Ecofriendly biofunctionalized gold nanoparticles using naturally available extract and evaluation of antioxidant, anticancer, antimicrobial and their toxicity in brine shrimp</t>
  </si>
  <si>
    <t>E, l, u, m, a, l, a, i,  , D, .</t>
  </si>
  <si>
    <t>Biocatalysis and Agricultural Biotechnology</t>
  </si>
  <si>
    <t>10.1016/j.bcab.2023.102906</t>
  </si>
  <si>
    <t>SCOPUS_ID:85175020709</t>
  </si>
  <si>
    <t>https://www.scopus.com/inward/record.uri?partnerID=HzOxMe3b&amp;scp=85175020709&amp;origin=inward</t>
  </si>
  <si>
    <t>Secretome of Stromal Cancer-Associated Fibroblasts (CAFs): Relevance in Cancer</t>
  </si>
  <si>
    <t>M, i, s, h, r, a,  , D, .</t>
  </si>
  <si>
    <t>10.3390/cells12040628</t>
  </si>
  <si>
    <t>SCOPUS_ID:85148873423</t>
  </si>
  <si>
    <t>https://www.scopus.com/inward/record.uri?partnerID=HzOxMe3b&amp;scp=85148873423&amp;origin=inward</t>
  </si>
  <si>
    <t>Emerging applications of bacteria as antitumor agents</t>
  </si>
  <si>
    <t>K, a, l, i, a,  , V, ., C, .</t>
  </si>
  <si>
    <t>Seminars in Cancer Biology</t>
  </si>
  <si>
    <t>10.1016/j.semcancer.2021.05.012</t>
  </si>
  <si>
    <t>SCOPUS_ID:85106300823</t>
  </si>
  <si>
    <t>https://www.scopus.com/inward/record.uri?partnerID=HzOxMe3b&amp;scp=85106300823&amp;origin=inward</t>
  </si>
  <si>
    <t>Isolation, structure and bioactivity of polysaccharides from Atractylodes macrocephala: A review</t>
  </si>
  <si>
    <t>Journal of Ethnopharmacology</t>
  </si>
  <si>
    <t>5 October 2022</t>
  </si>
  <si>
    <t>10.1016/j.jep.2022.115506</t>
  </si>
  <si>
    <t>SCOPUS_ID:85133648133</t>
  </si>
  <si>
    <t>https://www.scopus.com/inward/record.uri?partnerID=HzOxMe3b&amp;scp=85133648133&amp;origin=inward</t>
  </si>
  <si>
    <t>Isolation, identification, and biochemical characterization of a novel bifunctional phosphomannomutase/phosphoglucomutase from the metagenome of the brown alga Laminaria digitata</t>
  </si>
  <si>
    <t>J, a, c, k, s, o, n,  , S, ., A, .</t>
  </si>
  <si>
    <t>23 September 2022</t>
  </si>
  <si>
    <t>10.3389/fmicb.2022.1000634</t>
  </si>
  <si>
    <t>SCOPUS_ID:85140049277</t>
  </si>
  <si>
    <t>https://www.scopus.com/inward/record.uri?partnerID=HzOxMe3b&amp;scp=85140049277&amp;origin=inward</t>
  </si>
  <si>
    <t>Actional Mechanisms of Active Ingredients in Functional Food Adlay for Human Health</t>
  </si>
  <si>
    <t>Z, e, n, g,  , Y, .</t>
  </si>
  <si>
    <t>August 2022</t>
  </si>
  <si>
    <t>10.3390/molecules27154808</t>
  </si>
  <si>
    <t>SCOPUS_ID:85136341234</t>
  </si>
  <si>
    <t>https://www.scopus.com/inward/record.uri?partnerID=HzOxMe3b&amp;scp=85136341234&amp;origin=inward</t>
  </si>
  <si>
    <t>Immune Response of the Monocytic Cell Line THP-1 Against Six Aeromonas spp.</t>
  </si>
  <si>
    <t>F, e, r, n, á, n, d, e, z, -, B, r, a, v, o,  , A, .</t>
  </si>
  <si>
    <t>8 July 2022</t>
  </si>
  <si>
    <t>10.3389/fimmu.2022.875689</t>
  </si>
  <si>
    <t>SCOPUS_ID:85134573022</t>
  </si>
  <si>
    <t>https://www.scopus.com/inward/record.uri?partnerID=HzOxMe3b&amp;scp=85134573022&amp;origin=inward</t>
  </si>
  <si>
    <t>Effects of Spore-Displayed p75 Protein from Lacticaseibacillus rhamnosus GG on the Transcriptional Response of HT-29 Cells</t>
  </si>
  <si>
    <t>July 2022</t>
  </si>
  <si>
    <t>10.3390/microorganisms10071276</t>
  </si>
  <si>
    <t>SCOPUS_ID:85132590033</t>
  </si>
  <si>
    <t>https://www.scopus.com/inward/record.uri?partnerID=HzOxMe3b&amp;scp=85132590033&amp;origin=inward</t>
  </si>
  <si>
    <t>Marine natural products</t>
  </si>
  <si>
    <t>C, a, r, r, o, l, l,  , A, ., R, .</t>
  </si>
  <si>
    <t>24 February 2022</t>
  </si>
  <si>
    <t>10.1039/d1np00076d</t>
  </si>
  <si>
    <t>SCOPUS_ID:85133101339</t>
  </si>
  <si>
    <t>https://www.scopus.com/inward/record.uri?partnerID=HzOxMe3b&amp;scp=85133101339&amp;origin=inward</t>
  </si>
  <si>
    <t>Protective Effects of Natural Polysaccharides on Intestinal Barrier Injury: A Review</t>
  </si>
  <si>
    <t>H, u, o,  , J, .</t>
  </si>
  <si>
    <t>26 January 2022</t>
  </si>
  <si>
    <t>10.1021/acs.jafc.1c05966</t>
  </si>
  <si>
    <t>SCOPUS_ID:85122749787</t>
  </si>
  <si>
    <t>https://www.scopus.com/inward/record.uri?partnerID=HzOxMe3b&amp;scp=85122749787&amp;origin=inward</t>
  </si>
  <si>
    <t>Customized materials-assisted microorganisms in tumor therapeutics</t>
  </si>
  <si>
    <t>C, h, e, n,  , Q, ., W, .</t>
  </si>
  <si>
    <t>Chemical Society Reviews</t>
  </si>
  <si>
    <t>21 November 2021</t>
  </si>
  <si>
    <t>10.1039/d0cs01571g</t>
  </si>
  <si>
    <t>SCOPUS_ID:85120077168</t>
  </si>
  <si>
    <t>https://www.scopus.com/inward/record.uri?partnerID=HzOxMe3b&amp;scp=85120077168&amp;origin=inward</t>
  </si>
  <si>
    <t>A review on silver nanoparticles: Classification, various methods of synthesis, and their potential roles in biomedical applications and water treatment</t>
  </si>
  <si>
    <t>Z, a, h, o, o, r,  , M, .</t>
  </si>
  <si>
    <t>Water (Switzerland)</t>
  </si>
  <si>
    <t>2 August 2021</t>
  </si>
  <si>
    <t>10.3390/w13162216</t>
  </si>
  <si>
    <t>SCOPUS_ID:85113710801</t>
  </si>
  <si>
    <t>https://www.scopus.com/inward/record.uri?partnerID=HzOxMe3b&amp;scp=85113710801&amp;origin=inward</t>
  </si>
  <si>
    <t>Lactic acid Bacteria: Little helpers for many human tasks</t>
  </si>
  <si>
    <t>S, a, u, e, r,  , M, .</t>
  </si>
  <si>
    <t>Essays in Biochemistry</t>
  </si>
  <si>
    <t>10.1042/EBC20200133</t>
  </si>
  <si>
    <t>SCOPUS_ID:85109114305</t>
  </si>
  <si>
    <t>https://www.scopus.com/inward/record.uri?partnerID=HzOxMe3b&amp;scp=85109114305&amp;origin=inward</t>
  </si>
  <si>
    <t>Mechanism of deoxynivalenol mediated gastrointestinal toxicity: Insights from mitochondrial dysfunction</t>
  </si>
  <si>
    <t>W, a, n, g,  , S, .</t>
  </si>
  <si>
    <t>10.1016/j.fct.2021.112214</t>
  </si>
  <si>
    <t>SCOPUS_ID:85105293691</t>
  </si>
  <si>
    <t>https://www.scopus.com/inward/record.uri?partnerID=HzOxMe3b&amp;scp=85105293691&amp;origin=inward</t>
  </si>
  <si>
    <t>Lactococcus lactis</t>
  </si>
  <si>
    <t>Effects of Cow’s Milk Processing on MicroRNA Levels</t>
  </si>
  <si>
    <t>A, b, o, u,  , e, l,  , q, a, s, s, i, m,  , L, .</t>
  </si>
  <si>
    <t>10.3390/foods12152950</t>
  </si>
  <si>
    <t>SCOPUS_ID:85167614138</t>
  </si>
  <si>
    <t>https://www.scopus.com/inward/record.uri?partnerID=HzOxMe3b&amp;scp=85167614138&amp;origin=inward</t>
  </si>
  <si>
    <t>Critical features of an in vitro intestinal absorption model to study the first key aspects underlying food allergen sensitization</t>
  </si>
  <si>
    <t>D, i, j, k,  , W, .</t>
  </si>
  <si>
    <t>10.1111/1541-4337.13097</t>
  </si>
  <si>
    <t>SCOPUS_ID:85145005672</t>
  </si>
  <si>
    <t>https://www.scopus.com/inward/record.uri?partnerID=HzOxMe3b&amp;scp=85145005672&amp;origin=inward</t>
  </si>
  <si>
    <t>Genetics and Nutrition Drive the Gut Microbiota Succession and Host-Transcriptome Interactions through the Gilthead Sea Bream (Sparus aurata) Production Cycle</t>
  </si>
  <si>
    <t>N, a, y, a, -, C, a, t, a, l, à,  , F, .</t>
  </si>
  <si>
    <t>Biology</t>
  </si>
  <si>
    <t>10.3390/biology11121744</t>
  </si>
  <si>
    <t>SCOPUS_ID:85144931937</t>
  </si>
  <si>
    <t>https://www.scopus.com/inward/record.uri?partnerID=HzOxMe3b&amp;scp=85144931937&amp;origin=inward</t>
  </si>
  <si>
    <t>Differential Effects of Transition Metals on Growth and Metal Uptake for Two Distinct Lactobacillus Species</t>
  </si>
  <si>
    <t>H, u, y, n, h,  , U, .</t>
  </si>
  <si>
    <t>Microbiology Spectrum</t>
  </si>
  <si>
    <t>10.1128/spectrum.01006-21</t>
  </si>
  <si>
    <t>SCOPUS_ID:85124295893</t>
  </si>
  <si>
    <t>https://www.scopus.com/inward/record.uri?partnerID=HzOxMe3b&amp;scp=85124295893&amp;origin=inward</t>
  </si>
  <si>
    <t>The triple interactions between gut microbiota, mycobiota and host immunity</t>
  </si>
  <si>
    <t>10.1080/10408398.2022.2094888</t>
  </si>
  <si>
    <t>SCOPUS_ID:85133300809</t>
  </si>
  <si>
    <t>https://www.scopus.com/inward/record.uri?partnerID=HzOxMe3b&amp;scp=85133300809&amp;origin=inward</t>
  </si>
  <si>
    <t>The use of RNA-based treatments in the field of cancer immunotherapy</t>
  </si>
  <si>
    <t>C, h, e, h, e, l, g, e, r, d, i,  , M, .</t>
  </si>
  <si>
    <t>Molecular Cancer</t>
  </si>
  <si>
    <t>10.1186/s12943-023-01807-w</t>
  </si>
  <si>
    <t>SCOPUS_ID:85164126608</t>
  </si>
  <si>
    <t>https://www.scopus.com/inward/record.uri?partnerID=HzOxMe3b&amp;scp=85164126608&amp;origin=inward</t>
  </si>
  <si>
    <t>Healthy gut microbiome in the prevention of colorectal cancer</t>
  </si>
  <si>
    <t>R, u, m, m, a, n,  , M, .</t>
  </si>
  <si>
    <t>Microbiome, Immunity, Digestive Health and Nutrition: Epidemiology, Pathophysiology, Prevention and Treatment</t>
  </si>
  <si>
    <t>10.1016/B978-0-12-822238-6.00005-4</t>
  </si>
  <si>
    <t>SCOPUS_ID:85143357389</t>
  </si>
  <si>
    <t>https://www.scopus.com/inward/record.uri?partnerID=HzOxMe3b&amp;scp=85143357389&amp;origin=inward</t>
  </si>
  <si>
    <t>An evaluation of the effects of probiotics on tumoral necrosis factor (TNF-α) signaling and gene expression</t>
  </si>
  <si>
    <t>V, i, n, c, e, n, z, i,  , A, .</t>
  </si>
  <si>
    <t>Cytokine and Growth Factor Reviews</t>
  </si>
  <si>
    <t>February 2021</t>
  </si>
  <si>
    <t>10.1016/j.cytogfr.2020.10.004</t>
  </si>
  <si>
    <t>SCOPUS_ID:85096382372</t>
  </si>
  <si>
    <t>https://www.scopus.com/inward/record.uri?partnerID=HzOxMe3b&amp;scp=85096382372&amp;origin=inward</t>
  </si>
  <si>
    <t>Enterococcus faecium</t>
  </si>
  <si>
    <t>Dietary Prebiotic Oligosaccharides and Arachidonate Alter the Fecal Microbiota and Mucosal Lipid Composition of Suckling Pigs</t>
  </si>
  <si>
    <t>E, u, d, y,  , B, ., J, .</t>
  </si>
  <si>
    <t>Journal of Nutrition</t>
  </si>
  <si>
    <t>10.1016/j.tjnut.2023.06.019</t>
  </si>
  <si>
    <t>SCOPUS_ID:85166760885</t>
  </si>
  <si>
    <t>https://www.scopus.com/inward/record.uri?partnerID=HzOxMe3b&amp;scp=85166760885&amp;origin=inward</t>
  </si>
  <si>
    <t>Medicinal Plants and Their Impact on the Gut Microbiome in Mental Health: A Systematic Review</t>
  </si>
  <si>
    <t>P, f, e, r, s, c, h, y, -, W, e, n, z, i, g,  , E, ., M, .</t>
  </si>
  <si>
    <t>10.3390/nu14102111</t>
  </si>
  <si>
    <t>SCOPUS_ID:85130195530</t>
  </si>
  <si>
    <t>https://www.scopus.com/inward/record.uri?partnerID=HzOxMe3b&amp;scp=85130195530&amp;origin=inward</t>
  </si>
  <si>
    <t>Herb-Drug Combinations: A New Complementary Therapeutic Strategy</t>
  </si>
  <si>
    <t>H, e, m, a, i, s, w, a, r, y, a,  , S, .</t>
  </si>
  <si>
    <t>10.1007/978-981-19-5125-1</t>
  </si>
  <si>
    <t>SCOPUS_ID:85166107561</t>
  </si>
  <si>
    <t>https://www.scopus.com/inward/record.uri?partnerID=HzOxMe3b&amp;scp=85166107561&amp;origin=inward</t>
  </si>
  <si>
    <t>The role of oral bacteria in inflammatory bowel disease</t>
  </si>
  <si>
    <t>R, e, a, d,  , E, .</t>
  </si>
  <si>
    <t>Nature Reviews Gastroenterology and Hepatology</t>
  </si>
  <si>
    <t>October 2021</t>
  </si>
  <si>
    <t>10.1038/s41575-021-00488-4</t>
  </si>
  <si>
    <t>SCOPUS_ID:85113194211</t>
  </si>
  <si>
    <t>https://www.scopus.com/inward/record.uri?partnerID=HzOxMe3b&amp;scp=85113194211&amp;origin=inward</t>
  </si>
  <si>
    <t>Natural substances in cancer-do they work?</t>
  </si>
  <si>
    <t>Medical Physics: Models and Technologies in Cancer Research</t>
  </si>
  <si>
    <t>10.1515/9783110662306-005</t>
  </si>
  <si>
    <t>SCOPUS_ID:85143243235</t>
  </si>
  <si>
    <t>https://www.scopus.com/inward/record.uri?partnerID=HzOxMe3b&amp;scp=85143243235&amp;origin=inward</t>
  </si>
  <si>
    <t>Gastrointestinal biofilms in health and disease</t>
  </si>
  <si>
    <t>M, o, t, t, a,  , J, ., P, .</t>
  </si>
  <si>
    <t>May 2021</t>
  </si>
  <si>
    <t>10.1038/s41575-020-00397-y</t>
  </si>
  <si>
    <t>SCOPUS_ID:85099984719</t>
  </si>
  <si>
    <t>https://www.scopus.com/inward/record.uri?partnerID=HzOxMe3b&amp;scp=85099984719&amp;origin=inward</t>
  </si>
  <si>
    <t>Dietary alternatives to in-feed antibiotics, gut barrier function and inflammation in piglets post-weaning: Where are we now?</t>
  </si>
  <si>
    <t>L, a, l, l, è, s,  , J, ., P, .</t>
  </si>
  <si>
    <t>Animal Feed Science and Technology</t>
  </si>
  <si>
    <t>April 2021</t>
  </si>
  <si>
    <t>10.1016/j.anifeedsci.2021.114836</t>
  </si>
  <si>
    <t>SCOPUS_ID:85100446255</t>
  </si>
  <si>
    <t>https://www.scopus.com/inward/record.uri?partnerID=HzOxMe3b&amp;scp=85100446255&amp;origin=inward</t>
  </si>
  <si>
    <t>Prevention and detoxification of patulin in apple and its products: A review</t>
  </si>
  <si>
    <t>Food Research International</t>
  </si>
  <si>
    <t>10.1016/j.foodres.2020.110034</t>
  </si>
  <si>
    <t>SCOPUS_ID:85098199372</t>
  </si>
  <si>
    <t>https://www.scopus.com/inward/record.uri?partnerID=HzOxMe3b&amp;scp=85098199372&amp;origin=inward</t>
  </si>
  <si>
    <t>Bacteriocins as a new generation of antimicrobials: Toxicity aspects and regulations</t>
  </si>
  <si>
    <t>S, o, l, t, a, n, i,  , S, .</t>
  </si>
  <si>
    <t>10.1093/femsre/fuaa039</t>
  </si>
  <si>
    <t>SCOPUS_ID:85099721612</t>
  </si>
  <si>
    <t>https://www.scopus.com/inward/record.uri?partnerID=HzOxMe3b&amp;scp=85099721612&amp;origin=inward</t>
  </si>
  <si>
    <t>Stachyose inhibits vancomycin-resistant Enterococcus colonization and affects gut microbiota in mice</t>
  </si>
  <si>
    <t>Z, h, u,  , S, .</t>
  </si>
  <si>
    <t>10.1016/j.micpath.2021.105094</t>
  </si>
  <si>
    <t>SCOPUS_ID:85112795600</t>
  </si>
  <si>
    <t>https://www.scopus.com/inward/record.uri?partnerID=HzOxMe3b&amp;scp=85112795600&amp;origin=inward</t>
  </si>
  <si>
    <t>Genomic and transcriptomic analyses reveal a tandem amplification unit of 11 genes and mutations in mismatch repair genes in methotrexate-resistant HT-29 cells</t>
  </si>
  <si>
    <t>K, i, m,  , A, .</t>
  </si>
  <si>
    <t>Experimental and Molecular Medicine</t>
  </si>
  <si>
    <t>September 2021</t>
  </si>
  <si>
    <t>10.1038/s12276-021-00668-x</t>
  </si>
  <si>
    <t>SCOPUS_ID:85115179806</t>
  </si>
  <si>
    <t>https://www.scopus.com/inward/record.uri?partnerID=HzOxMe3b&amp;scp=85115179806&amp;origin=inward</t>
  </si>
  <si>
    <t>The gut bacterium Extibacter muris produces secondary bile acids and influences liver physiology in gnotobiotic mice</t>
  </si>
  <si>
    <t>S, t, r, e, i, d, l,  , T, .</t>
  </si>
  <si>
    <t>10.1080/19490976.2020.1854008</t>
  </si>
  <si>
    <t>SCOPUS_ID:85098672924</t>
  </si>
  <si>
    <t>https://www.scopus.com/inward/record.uri?partnerID=HzOxMe3b&amp;scp=85098672924&amp;origin=inward</t>
  </si>
  <si>
    <t>Experimental models to study intestinal microbes–mucus interactions in health and disease</t>
  </si>
  <si>
    <t>E, t, i, e, n, n, e, -, M, e, s, m, i, n,  , L, .</t>
  </si>
  <si>
    <t>10 June 2019</t>
  </si>
  <si>
    <t>10.1093/femsre/fuz013</t>
  </si>
  <si>
    <t>SCOPUS_ID:85072056536</t>
  </si>
  <si>
    <t>https://www.scopus.com/inward/record.uri?partnerID=HzOxMe3b&amp;scp=85072056536&amp;origin=inward</t>
  </si>
  <si>
    <t>A galacto-oligosaccharides preparation derived from lactulose protects against colorectal cancer development in an animal model</t>
  </si>
  <si>
    <t>F, e, r, n, á, n, d, e, z,  , J, .</t>
  </si>
  <si>
    <t>31 August 2018</t>
  </si>
  <si>
    <t>10.3389/fmicb.2018.02004</t>
  </si>
  <si>
    <t>SCOPUS_ID:85052635075</t>
  </si>
  <si>
    <t>https://www.scopus.com/inward/record.uri?partnerID=HzOxMe3b&amp;scp=85052635075&amp;origin=inward</t>
  </si>
  <si>
    <t>TFOS DEWS II Tear Film Report</t>
  </si>
  <si>
    <t>W, i, l, l, c, o, x,  , M, ., D, ., P, .</t>
  </si>
  <si>
    <t>Ocular Surface</t>
  </si>
  <si>
    <t>July 2017</t>
  </si>
  <si>
    <t>10.1016/j.jtos.2017.03.006</t>
  </si>
  <si>
    <t>SCOPUS_ID:85025452853</t>
  </si>
  <si>
    <t>https://www.scopus.com/inward/record.uri?partnerID=HzOxMe3b&amp;scp=85025452853&amp;origin=inward</t>
  </si>
  <si>
    <t>Identification and characterization of molecular targets of natural products by mass spectrometry</t>
  </si>
  <si>
    <t>C, h, e, n, g,  , K, ., W, .</t>
  </si>
  <si>
    <t>Mass Spectrometry Reviews</t>
  </si>
  <si>
    <t>January 2010</t>
  </si>
  <si>
    <t>10.1002/mas.20235</t>
  </si>
  <si>
    <t>SCOPUS_ID:73849090207</t>
  </si>
  <si>
    <t>https://www.scopus.com/inward/record.uri?partnerID=HzOxMe3b&amp;scp=73849090207&amp;origin=inward</t>
  </si>
  <si>
    <t>Pediococcus acidilactici</t>
  </si>
  <si>
    <t>Fishing for the right probiotic: Host-microbe interactions at the interface of effective aquaculture strategies</t>
  </si>
  <si>
    <t>L, a, n, g, l, o, i, s,  , L, .</t>
  </si>
  <si>
    <t>1 November 2021</t>
  </si>
  <si>
    <t>10.1093/femsre/fuab030</t>
  </si>
  <si>
    <t>SCOPUS_ID:85111940973</t>
  </si>
  <si>
    <t>https://www.scopus.com/inward/record.uri?partnerID=HzOxMe3b&amp;scp=85111940973&amp;origin=inward</t>
  </si>
  <si>
    <t>Pediococcus pentosaceus</t>
  </si>
  <si>
    <t>Gut relief formula attenuates dextran sulfate sodium-induced colitis by regulating NF-κB signaling and the intestinal microbiota in mice</t>
  </si>
  <si>
    <t>S, i,  , X, .</t>
  </si>
  <si>
    <t>7 November 2021</t>
  </si>
  <si>
    <t>10.1039/d1fo01477c</t>
  </si>
  <si>
    <t>SCOPUS_ID:85118767333</t>
  </si>
  <si>
    <t>https://www.scopus.com/inward/record.uri?partnerID=HzOxMe3b&amp;scp=85118767333&amp;origin=inward</t>
  </si>
  <si>
    <t>Lactobacillus exopolysaccharides: New perspectives on engineering strategies, physiochemical functions, and immunomodulatory effects on host health</t>
  </si>
  <si>
    <t>R, i, a, z,  , R, a, j, o, k, a,  , M, ., S, .</t>
  </si>
  <si>
    <t>10.1016/j.tifs.2020.06.003</t>
  </si>
  <si>
    <t>SCOPUS_ID:85088142161</t>
  </si>
  <si>
    <t>https://www.scopus.com/inward/record.uri?partnerID=HzOxMe3b&amp;scp=85088142161&amp;origin=inward</t>
  </si>
  <si>
    <t>Curcumin against gastrointestinal cancer: A review of the pharmacological mechanisms underlying its antitumor activity</t>
  </si>
  <si>
    <t>F, a, n,  , Y, .</t>
  </si>
  <si>
    <t>10.3389/fphar.2022.990475</t>
  </si>
  <si>
    <t>SCOPUS_ID:85138163333</t>
  </si>
  <si>
    <t>https://www.scopus.com/inward/record.uri?partnerID=HzOxMe3b&amp;scp=85138163333&amp;origin=inward</t>
  </si>
  <si>
    <t>Fermented milk of cheese-derived Lactobacillus delbrueckii subsp. bulgaricus displays potentials in alleviating alcohol-induced hepatic injury and gut dysbiosis in mice</t>
  </si>
  <si>
    <t>10.1016/j.foodres.2022.111283</t>
  </si>
  <si>
    <t>SCOPUS_ID:85129956505</t>
  </si>
  <si>
    <t>https://www.scopus.com/inward/record.uri?partnerID=HzOxMe3b&amp;scp=85129956505&amp;origin=inward</t>
  </si>
  <si>
    <t>Streptococcus oralis</t>
  </si>
  <si>
    <t>Animal lectins: Form, function and clinical applications</t>
  </si>
  <si>
    <t>G, u, p, t, a,  , G, ., S, .</t>
  </si>
  <si>
    <t>Animal Lectins: Form, Function and Clinical Applications</t>
  </si>
  <si>
    <t>1 August 2012</t>
  </si>
  <si>
    <t>10.1007/978-3-7091-1065-2</t>
  </si>
  <si>
    <t>SCOPUS_ID:84930841091</t>
  </si>
  <si>
    <t>https://www.scopus.com/inward/record.uri?partnerID=HzOxMe3b&amp;scp=84930841091&amp;origin=inward</t>
  </si>
  <si>
    <t>Streptococcus mitis</t>
  </si>
  <si>
    <t>Role of the microbiota in hematologic malignancies</t>
  </si>
  <si>
    <t>A, l, l, e, g, r, a,  , A, .</t>
  </si>
  <si>
    <t>Netherlands Journal of Medicine</t>
  </si>
  <si>
    <t>March 2019</t>
  </si>
  <si>
    <t>SCOPUS_ID:85063646578</t>
  </si>
  <si>
    <t>https://www.scopus.com/inward/record.uri?partnerID=HzOxMe3b&amp;scp=85063646578&amp;origin=inward</t>
  </si>
  <si>
    <t>Potential role of biofilm formation in the development of digestive tract cancer with special reference to helicobacter pylori infection</t>
  </si>
  <si>
    <t>R, i, z, z, a, t, o,  , C, .</t>
  </si>
  <si>
    <t>2019</t>
  </si>
  <si>
    <t>10.3389/fmicb.2019.00846</t>
  </si>
  <si>
    <t>SCOPUS_ID:85068133148</t>
  </si>
  <si>
    <t>https://www.scopus.com/inward/record.uri?partnerID=HzOxMe3b&amp;scp=85068133148&amp;origin=inward</t>
  </si>
  <si>
    <t>Streptococcus thermophilus</t>
  </si>
  <si>
    <t>The combination of sodium alginate and chlorogenic acid enhances the therapeutic effect on ulcerative colitis by the regulation of inflammation and the intestinal flora</t>
  </si>
  <si>
    <t>N, i, u,  , W, .</t>
  </si>
  <si>
    <t>26 September 2022</t>
  </si>
  <si>
    <t>10.1039/d2fo01619b</t>
  </si>
  <si>
    <t>SCOPUS_ID:85140144692</t>
  </si>
  <si>
    <t>https://www.scopus.com/inward/record.uri?partnerID=HzOxMe3b&amp;scp=85140144692&amp;origin=inward</t>
  </si>
  <si>
    <t>Emergence of Edible Plant-Derived Nanovesicles as Functional Food Components and Nanocarriers for Therapeutics Delivery: Potentials in Human Health and Disease</t>
  </si>
  <si>
    <t>K, i, m,  , S, ., Q, .</t>
  </si>
  <si>
    <t>10.3390/cells11142232</t>
  </si>
  <si>
    <t>SCOPUS_ID:85135107860</t>
  </si>
  <si>
    <t>https://www.scopus.com/inward/record.uri?partnerID=HzOxMe3b&amp;scp=85135107860&amp;origin=inward</t>
  </si>
  <si>
    <t>Probiotic Lactobacillus brevis CLB3 prevents azoxymethane/dextran sulfate sodium-induced colon carcinogenesis in mice by reducing amino acid transport and IL-17A levels and repressing the IL-6/AKT/p-STAT3 signaling pathway</t>
  </si>
  <si>
    <t>Q, i, a, n,  , W, .</t>
  </si>
  <si>
    <t>Food Quality and Safety</t>
  </si>
  <si>
    <t>10.1093/fqsafe/fyac038</t>
  </si>
  <si>
    <t>SCOPUS_ID:85142046009</t>
  </si>
  <si>
    <t>https://www.scopus.com/inward/record.uri?partnerID=HzOxMe3b&amp;scp=85142046009&amp;origin=inward</t>
  </si>
  <si>
    <t>Recent Development of Probiotic Bifidobacteria for Treating Human Diseases</t>
  </si>
  <si>
    <t>Frontiers in Bioengineering and Biotechnology</t>
  </si>
  <si>
    <t>22 December 2021</t>
  </si>
  <si>
    <t>10.3389/fbioe.2021.770248</t>
  </si>
  <si>
    <t>SCOPUS_ID:85122285325</t>
  </si>
  <si>
    <t>https://www.scopus.com/inward/record.uri?partnerID=HzOxMe3b&amp;scp=85122285325&amp;origin=inward</t>
  </si>
  <si>
    <t>Exploring the Links between Diet and Inflammation: Dairy Foods as Case Studies</t>
  </si>
  <si>
    <t>H, e, s, s,  , J, ., M, .</t>
  </si>
  <si>
    <t>1 October 2021</t>
  </si>
  <si>
    <t>10.1093/advances/nmab108</t>
  </si>
  <si>
    <t>SCOPUS_ID:85118158480</t>
  </si>
  <si>
    <t>https://www.scopus.com/inward/record.uri?partnerID=HzOxMe3b&amp;scp=85118158480&amp;origin=inward</t>
  </si>
  <si>
    <t>Biomarkers and utility of the antioxidant potential of probiotic lactobacilli and bifidobacteria as representatives of the human gut microbiota</t>
  </si>
  <si>
    <t>A, v, e, r, i, n, a,  , O, ., V, .</t>
  </si>
  <si>
    <t>10.3390/biomedicines9101340</t>
  </si>
  <si>
    <t>SCOPUS_ID:85116157271</t>
  </si>
  <si>
    <t>https://www.scopus.com/inward/record.uri?partnerID=HzOxMe3b&amp;scp=85116157271&amp;origin=inward</t>
  </si>
  <si>
    <t>Benefits of bacteria-derived exopolysaccharides on gastrointestinal microbiota, immunity and health</t>
  </si>
  <si>
    <t>O, e, r, l, e, m, a, n, s,  , M, ., M, ., P, .</t>
  </si>
  <si>
    <t>10.1016/j.jff.2020.104289</t>
  </si>
  <si>
    <t>SCOPUS_ID:85097458076</t>
  </si>
  <si>
    <t>https://www.scopus.com/inward/record.uri?partnerID=HzOxMe3b&amp;scp=85097458076&amp;origin=inward</t>
  </si>
  <si>
    <t>Microbiota-Host-Irinotecan Axis: A New Insight Toward Irinotecan Chemotherapy</t>
  </si>
  <si>
    <t>Y, u, e,  , B, .</t>
  </si>
  <si>
    <t>14 October 2021</t>
  </si>
  <si>
    <t>10.3389/fcimb.2021.710945</t>
  </si>
  <si>
    <t>SCOPUS_ID:85118259674</t>
  </si>
  <si>
    <t>https://www.scopus.com/inward/record.uri?partnerID=HzOxMe3b&amp;scp=85118259674&amp;origin=inward</t>
  </si>
  <si>
    <t>Chemoprevention of DMH-induced early colon carcinogenesis in male balb/c mice by administration of lactobacillus paracasei dta81</t>
  </si>
  <si>
    <t>D, u, a, r, t, e,  , V, ., d, ., S, .</t>
  </si>
  <si>
    <t>December 2020</t>
  </si>
  <si>
    <t>10.3390/microorganisms8121994</t>
  </si>
  <si>
    <t>SCOPUS_ID:85097944194</t>
  </si>
  <si>
    <t>https://www.scopus.com/inward/record.uri?partnerID=HzOxMe3b&amp;scp=85097944194&amp;origin=inward</t>
  </si>
  <si>
    <t>Structural analyses of the HG-type pectin from notopterygium incisum and its effects on galectins</t>
  </si>
  <si>
    <t>Z, h, a, n, g,  , M, .</t>
  </si>
  <si>
    <t>1 November 2020</t>
  </si>
  <si>
    <t>10.1016/j.ijbiomac.2020.06.216</t>
  </si>
  <si>
    <t>SCOPUS_ID:85087213404</t>
  </si>
  <si>
    <t>https://www.scopus.com/inward/record.uri?partnerID=HzOxMe3b&amp;scp=85087213404&amp;origin=inward</t>
  </si>
  <si>
    <t>Probiotic antigenotoxic activity as a DNA bioprotective tool: A minireview with focus on endocrine disruptors</t>
  </si>
  <si>
    <t>G, a, r, c, i, a, -, G, o, n, z, a, l, e, z,  , N, .</t>
  </si>
  <si>
    <t>FEMS Microbiology Letters</t>
  </si>
  <si>
    <t>20 March 2020</t>
  </si>
  <si>
    <t>10.1093/femsle/fnaa041</t>
  </si>
  <si>
    <t>SCOPUS_ID:85082144334</t>
  </si>
  <si>
    <t>https://www.scopus.com/inward/record.uri?partnerID=HzOxMe3b&amp;scp=85082144334&amp;origin=inward</t>
  </si>
  <si>
    <t>A novel probiotic, Lactobacillus johnsonii 456, resists acid and can persist in the human gut beyond the initial ingestion period</t>
  </si>
  <si>
    <t>D, a, v, o, r, e, n,  , M, ., J, .</t>
  </si>
  <si>
    <t>4 July 2019</t>
  </si>
  <si>
    <t>10.1080/19490976.2018.1547612</t>
  </si>
  <si>
    <t>SCOPUS_ID:85059034570</t>
  </si>
  <si>
    <t>https://www.scopus.com/inward/record.uri?partnerID=HzOxMe3b&amp;scp=85059034570&amp;origin=inward</t>
  </si>
  <si>
    <t>EPS-SJ exopolisaccharide produced by the strain Lactobacillus paracasei subsp. paracasei BGSJ2-8 is involved in adhesion to epithelial intestinal cells and decrease on E. coli association to Caco-2 cells</t>
  </si>
  <si>
    <t>Ž, i, v, k, o, v, i, ć,  , M, .</t>
  </si>
  <si>
    <t>9 March 2016</t>
  </si>
  <si>
    <t>10.3389/fmicb.2016.00286</t>
  </si>
  <si>
    <t>SCOPUS_ID:84964375038</t>
  </si>
  <si>
    <t>https://www.scopus.com/inward/record.uri?partnerID=HzOxMe3b&amp;scp=84964375038&amp;origin=inward</t>
  </si>
  <si>
    <t>Modulation of immunity and inflammatory gene expression in the gut, in inflammatory diseases of the gut and in the liver by probiotics</t>
  </si>
  <si>
    <t>P, l, a, z, a, -, D, i, a, z,  , J, .</t>
  </si>
  <si>
    <t>14 November 2014</t>
  </si>
  <si>
    <t>10.3748/wjg.v20.i42.15632</t>
  </si>
  <si>
    <t>SCOPUS_ID:84912075083</t>
  </si>
  <si>
    <t>https://www.scopus.com/inward/record.uri?partnerID=HzOxMe3b&amp;scp=84912075083&amp;origin=inward</t>
  </si>
  <si>
    <t>Lactobacillus paracasei and Lactobacillus plantarum strains downregulate proinflammatory genes in an ex vivo system of cultured human colonic mucosa</t>
  </si>
  <si>
    <t>B, ä, u, e, r, l,  , C, .</t>
  </si>
  <si>
    <t>Genes and Nutrition</t>
  </si>
  <si>
    <t>March 2013</t>
  </si>
  <si>
    <t>10.1007/s12263-012-0301-y</t>
  </si>
  <si>
    <t>SCOPUS_ID:84879605273</t>
  </si>
  <si>
    <t>https://www.scopus.com/inward/record.uri?partnerID=HzOxMe3b&amp;scp=84879605273&amp;origin=inward</t>
  </si>
  <si>
    <t>Characterisation of the exopolysaccharide (EPS)-producing Lactobacillus paraplantarum BGCG11 and its non-EPS producing derivative strains as potential probiotics</t>
  </si>
  <si>
    <t>N, i, k, o, l, i, c,  , M, .</t>
  </si>
  <si>
    <t>International Journal of Food Microbiology</t>
  </si>
  <si>
    <t>17 August 2012</t>
  </si>
  <si>
    <t>10.1016/j.ijfoodmicro.2012.07.015</t>
  </si>
  <si>
    <t>SCOPUS_ID:84865109744</t>
  </si>
  <si>
    <t>https://www.scopus.com/inward/record.uri?partnerID=HzOxMe3b&amp;scp=84865109744&amp;origin=inward</t>
  </si>
  <si>
    <t>Streptococcus salivarius</t>
  </si>
  <si>
    <t>Probiotics Modulate Mouse Gut Microbiota and Influence Intestinal Immune and Serotonergic Gene Expression in a Site-Specific Fashion</t>
  </si>
  <si>
    <t>T, a, v, e, r, n, i, t, i,  , V, .</t>
  </si>
  <si>
    <t>1 September 2021</t>
  </si>
  <si>
    <t>10.3389/fmicb.2021.706135</t>
  </si>
  <si>
    <t>SCOPUS_ID:85114995141</t>
  </si>
  <si>
    <t>https://www.scopus.com/inward/record.uri?partnerID=HzOxMe3b&amp;scp=85114995141&amp;origin=inward</t>
  </si>
  <si>
    <t>Potential of lactic acid bacteria derived polysaccharides for the delivery and controlled release of oral probiotics</t>
  </si>
  <si>
    <t>L, i, a, o,  , N, .</t>
  </si>
  <si>
    <t>Journal of Controlled Release</t>
  </si>
  <si>
    <t>10 July 2020</t>
  </si>
  <si>
    <t>10.1016/j.jconrel.2020.04.022</t>
  </si>
  <si>
    <t>SCOPUS_ID:85083331756</t>
  </si>
  <si>
    <t>https://www.scopus.com/inward/record.uri?partnerID=HzOxMe3b&amp;scp=85083331756&amp;origin=inward</t>
  </si>
  <si>
    <t>The PPAR–microbiota–metabolic organ trilogy to fine-tune physiology</t>
  </si>
  <si>
    <t>O, h,  , H, ., Y, ., P, .</t>
  </si>
  <si>
    <t>FASEB Journal</t>
  </si>
  <si>
    <t>1 September 2019</t>
  </si>
  <si>
    <t>10.1096/fj.201802681RR</t>
  </si>
  <si>
    <t>SCOPUS_ID:85071786065</t>
  </si>
  <si>
    <t>https://www.scopus.com/inward/record.uri?partnerID=HzOxMe3b&amp;scp=85071786065&amp;origin=inward</t>
  </si>
  <si>
    <t>Thirty Years of Lactobacillus rhamnosus GG A Review</t>
  </si>
  <si>
    <t>C, a, p, u, r, s, o,  , L, .</t>
  </si>
  <si>
    <t>Journal of Clinical Gastroenterology</t>
  </si>
  <si>
    <t>1 March 2019</t>
  </si>
  <si>
    <t>10.1097/MCG.0000000000001170</t>
  </si>
  <si>
    <t>SCOPUS_ID:85061248118</t>
  </si>
  <si>
    <t>https://www.scopus.com/inward/record.uri?partnerID=HzOxMe3b&amp;scp=85061248118&amp;origin=inward</t>
  </si>
  <si>
    <t>Sialyllactose and galactooligosaccharides promote epithelial barrier functioning and distinctly modulate microbiota composition and short chain fatty acid production in vitro</t>
  </si>
  <si>
    <t>P, e, r, d, i, j, k,  , O, .</t>
  </si>
  <si>
    <t>10.3389/fimmu.2019.00094</t>
  </si>
  <si>
    <t>SCOPUS_ID:85065978684</t>
  </si>
  <si>
    <t>https://www.scopus.com/inward/record.uri?partnerID=HzOxMe3b&amp;scp=85065978684&amp;origin=inward</t>
  </si>
  <si>
    <t>New perspectives on probiotics in health and disease</t>
  </si>
  <si>
    <t>Food Science and Human Wellness</t>
  </si>
  <si>
    <t>June 2015</t>
  </si>
  <si>
    <t>10.1016/j.fshw.2015.06.002</t>
  </si>
  <si>
    <t>SCOPUS_ID:85088854183</t>
  </si>
  <si>
    <t>https://www.scopus.com/inward/record.uri?partnerID=HzOxMe3b&amp;scp=85088854183&amp;origin=inward</t>
  </si>
  <si>
    <t>Specialized metabolites from the microbiome in health and disease</t>
  </si>
  <si>
    <t>S, h, a, r, o, n,  , G, .</t>
  </si>
  <si>
    <t>Cell Metabolism</t>
  </si>
  <si>
    <t>4 November 2014</t>
  </si>
  <si>
    <t>10.1016/j.cmet.2014.10.016</t>
  </si>
  <si>
    <t>SCOPUS_ID:84910133100</t>
  </si>
  <si>
    <t>https://www.scopus.com/inward/record.uri?partnerID=HzOxMe3b&amp;scp=84910133100&amp;origin=inward</t>
  </si>
  <si>
    <t>Probiotics to counteract biofilm-associated infections</t>
  </si>
  <si>
    <t>P, a, n, i, g, r, a, h, y,  , S, ., K, .</t>
  </si>
  <si>
    <t>Biofilms in Human Diseases: Treatment and Control</t>
  </si>
  <si>
    <t>1 January 2019</t>
  </si>
  <si>
    <t>10.1007/978-3-030-30757-8_17</t>
  </si>
  <si>
    <t>SCOPUS_ID:85086212889</t>
  </si>
  <si>
    <t>https://www.scopus.com/inward/record.uri?partnerID=HzOxMe3b&amp;scp=85086212889&amp;origin=inward</t>
  </si>
  <si>
    <t>Bifidobacterium longum</t>
  </si>
  <si>
    <t>A food-grade and senescent cell-targeted fisetin delivery system based on whey protein isolate-galactooligosaccharides Maillard conjugate</t>
  </si>
  <si>
    <t>March 2024</t>
  </si>
  <si>
    <t>10.26599/FSHW.2022.9250058</t>
  </si>
  <si>
    <t>SCOPUS_ID:85174003979</t>
  </si>
  <si>
    <t>https://www.scopus.com/inward/record.uri?partnerID=HzOxMe3b&amp;scp=85174003979&amp;origin=inward</t>
  </si>
  <si>
    <t>Identification of a prototype human gut Bifidobacterium longum subsp. longum strain based on comparative and functional genomic approaches</t>
  </si>
  <si>
    <t>A, l, e, s, s, a, n, d, r, i,  , G, .</t>
  </si>
  <si>
    <t>8 February 2023</t>
  </si>
  <si>
    <t>10.3389/fmicb.2023.1130592</t>
  </si>
  <si>
    <t>SCOPUS_ID:85148760347</t>
  </si>
  <si>
    <t>https://www.scopus.com/inward/record.uri?partnerID=HzOxMe3b&amp;scp=85148760347&amp;origin=inward</t>
  </si>
  <si>
    <t>Bifico relieves irritable bowel syndrome by regulating gut microbiota dysbiosis and inflammatory cytokines</t>
  </si>
  <si>
    <t>Z, h, o, u,  , Y, .</t>
  </si>
  <si>
    <t>10.1007/s00394-022-02958-0</t>
  </si>
  <si>
    <t>SCOPUS_ID:85135310609</t>
  </si>
  <si>
    <t>https://www.scopus.com/inward/record.uri?partnerID=HzOxMe3b&amp;scp=85135310609&amp;origin=inward</t>
  </si>
  <si>
    <t>Strain-specific regulative effects of Lactobacillus plantarum on intestinal barrier dysfunction are associated with their capsular polysaccharides</t>
  </si>
  <si>
    <t>L, i, u,  , Y, .</t>
  </si>
  <si>
    <t>1 December 2022</t>
  </si>
  <si>
    <t>10.1016/j.ijbiomac.2022.09.136</t>
  </si>
  <si>
    <t>SCOPUS_ID:85139301027</t>
  </si>
  <si>
    <t>https://www.scopus.com/inward/record.uri?partnerID=HzOxMe3b&amp;scp=85139301027&amp;origin=inward</t>
  </si>
  <si>
    <t>Carbohydrate flow through agricultural ecosystems: Implications for synthesis and microbial conversion of carbohydrates</t>
  </si>
  <si>
    <t>L, o, w,  , K, ., E, .</t>
  </si>
  <si>
    <t>10.1016/j.biotechadv.2023.108245</t>
  </si>
  <si>
    <t>SCOPUS_ID:85171842059</t>
  </si>
  <si>
    <t>https://www.scopus.com/inward/record.uri?partnerID=HzOxMe3b&amp;scp=85171842059&amp;origin=inward</t>
  </si>
  <si>
    <t>Research Progress in the Interaction between Flavonoids and Gut Microbiota</t>
  </si>
  <si>
    <t>C, h, e, n,  , B, .</t>
  </si>
  <si>
    <t>10.16429/j.1009-7848.2022.06.038</t>
  </si>
  <si>
    <t>SCOPUS_ID:85137029528</t>
  </si>
  <si>
    <t>https://www.scopus.com/inward/record.uri?partnerID=HzOxMe3b&amp;scp=85137029528&amp;origin=inward</t>
  </si>
  <si>
    <t>Variations in the Composition of Human Milk Oligosaccharides Correlates with Effects on Both the Intestinal Epithelial Barrier and Host Inflammation: A Pilot Study</t>
  </si>
  <si>
    <t>W, u,  , R, ., Y, .</t>
  </si>
  <si>
    <t>10.3390/nu14051014</t>
  </si>
  <si>
    <t>SCOPUS_ID:85125947651</t>
  </si>
  <si>
    <t>https://www.scopus.com/inward/record.uri?partnerID=HzOxMe3b&amp;scp=85125947651&amp;origin=inward</t>
  </si>
  <si>
    <t>Bifidobacterium catenulatum</t>
  </si>
  <si>
    <t>Polyphenols and inflammatory bowel disease: Natural products with therapeutic effects?</t>
  </si>
  <si>
    <t>V, a, g, h, a, r, i, -, T, a, b, a, r, i,  , M, .</t>
  </si>
  <si>
    <t>10.1080/10408398.2022.2139222</t>
  </si>
  <si>
    <t>SCOPUS_ID:85141589355</t>
  </si>
  <si>
    <t>https://www.scopus.com/inward/record.uri?partnerID=HzOxMe3b&amp;scp=85141589355&amp;origin=inward</t>
  </si>
  <si>
    <t>Role of microbiota-derived short-chain fatty acids in cancer development and prevention</t>
  </si>
  <si>
    <t>M, i, r, z, a, e, i,  , R, .</t>
  </si>
  <si>
    <t>10.1016/j.biopha.2021.111619</t>
  </si>
  <si>
    <t>SCOPUS_ID:85104788084</t>
  </si>
  <si>
    <t>https://www.scopus.com/inward/record.uri?partnerID=HzOxMe3b&amp;scp=85104788084&amp;origin=inward</t>
  </si>
  <si>
    <t>Polyphenol-Mediated Gut Microbiota Modulation: Toward Prebiotics and Further</t>
  </si>
  <si>
    <t>R, o, d, r, í, g, u, e, z, -, D, a, z, a,  , M, ., C, .</t>
  </si>
  <si>
    <t>28 June 2021</t>
  </si>
  <si>
    <t>10.3389/fnut.2021.689456</t>
  </si>
  <si>
    <t>SCOPUS_ID:85110182323</t>
  </si>
  <si>
    <t>https://www.scopus.com/inward/record.uri?partnerID=HzOxMe3b&amp;scp=85110182323&amp;origin=inward</t>
  </si>
  <si>
    <t>Potential role for the gut microbiota in modulating host circadian rhythms and metabolic health</t>
  </si>
  <si>
    <t>P, a, r, k, a, r,  , S, ., G, .</t>
  </si>
  <si>
    <t>February 2019</t>
  </si>
  <si>
    <t>10.3390/microorganisms7020041</t>
  </si>
  <si>
    <t>SCOPUS_ID:85067496901</t>
  </si>
  <si>
    <t>https://www.scopus.com/inward/record.uri?partnerID=HzOxMe3b&amp;scp=85067496901&amp;origin=inward</t>
  </si>
  <si>
    <t>Immunoregulatory effects on Caco-2 cells and mice of exopolysaccharides isolated from Lactobacillus acidophilus NCFM</t>
  </si>
  <si>
    <t>L, i,  , L, .</t>
  </si>
  <si>
    <t>1 December 2014</t>
  </si>
  <si>
    <t>10.1039/c4fo00565a</t>
  </si>
  <si>
    <t>SCOPUS_ID:84912123482</t>
  </si>
  <si>
    <t>https://www.scopus.com/inward/record.uri?partnerID=HzOxMe3b&amp;scp=84912123482&amp;origin=inward</t>
  </si>
  <si>
    <t>Anti-inflammatory properties of intestinal Bifidobacterium strains isolated from healthy infants</t>
  </si>
  <si>
    <t>K, h, o, k, h, l, o, v, a,  , E, .</t>
  </si>
  <si>
    <t>Microbiology and Immunology</t>
  </si>
  <si>
    <t>January 2012</t>
  </si>
  <si>
    <t>10.1111/j.1348-0421.2011.00398.x</t>
  </si>
  <si>
    <t>SCOPUS_ID:84856918219</t>
  </si>
  <si>
    <t>https://www.scopus.com/inward/record.uri?partnerID=HzOxMe3b&amp;scp=84856918219&amp;origin=inward</t>
  </si>
  <si>
    <t>Bifidobacterium breve</t>
  </si>
  <si>
    <t>Tryptophan-rich diet ameliorates chronic unpredictable mild stress induced depression- and anxiety-like behavior in mice: The potential involvement of gut-brain axis</t>
  </si>
  <si>
    <t>W, a, n, g,  , D, .</t>
  </si>
  <si>
    <t>10.1016/j.foodres.2022.111289</t>
  </si>
  <si>
    <t>SCOPUS_ID:85129107384</t>
  </si>
  <si>
    <t>https://www.scopus.com/inward/record.uri?partnerID=HzOxMe3b&amp;scp=85129107384&amp;origin=inward</t>
  </si>
  <si>
    <t>Systematic Investigations on the Metabolic and Transcriptomic Regulation of Lactate in the Human Colon Epithelial Cells</t>
  </si>
  <si>
    <t>H, u, a, n, g,  , C, .</t>
  </si>
  <si>
    <t>June</t>
  </si>
  <si>
    <t>10.3390/ijms23116262</t>
  </si>
  <si>
    <t>SCOPUS_ID:85131628674</t>
  </si>
  <si>
    <t>https://www.scopus.com/inward/record.uri?partnerID=HzOxMe3b&amp;scp=85131628674&amp;origin=inward</t>
  </si>
  <si>
    <t>2.20 - The Mineral Intake and Microbiota</t>
  </si>
  <si>
    <t>K, n, e, z,  , M, .</t>
  </si>
  <si>
    <t>Comprehensive Gut Microbiota</t>
  </si>
  <si>
    <t>10.1016/B978-0-12-819265-8.00032-2</t>
  </si>
  <si>
    <t>SCOPUS_ID:85151664901</t>
  </si>
  <si>
    <t>https://www.scopus.com/inward/record.uri?partnerID=HzOxMe3b&amp;scp=85151664901&amp;origin=inward</t>
  </si>
  <si>
    <t>Prebiotics, probiotics, synbiotics, paraprobiotics and postbiotic compounds in IBD</t>
  </si>
  <si>
    <t>M, a, r, t, y, n, i, a, k,  , A, .</t>
  </si>
  <si>
    <t>10.3390/biom11121903</t>
  </si>
  <si>
    <t>SCOPUS_ID:85121296056</t>
  </si>
  <si>
    <t>https://www.scopus.com/inward/record.uri?partnerID=HzOxMe3b&amp;scp=85121296056&amp;origin=inward</t>
  </si>
  <si>
    <t>Tripartite relationship between gut microbiota, intestinal mucus and dietary fibers: Towards preventive strategies against enteric infections</t>
  </si>
  <si>
    <t>1 March 2021</t>
  </si>
  <si>
    <t>10.1093/femsre/fuaa052</t>
  </si>
  <si>
    <t>SCOPUS_ID:85103227619</t>
  </si>
  <si>
    <t>https://www.scopus.com/inward/record.uri?partnerID=HzOxMe3b&amp;scp=85103227619&amp;origin=inward</t>
  </si>
  <si>
    <t>The anti-inflammatory effects of dietary anthocyanins against ulcerative colitis</t>
  </si>
  <si>
    <t>2 May 2019</t>
  </si>
  <si>
    <t>10.3390/ijms20102588</t>
  </si>
  <si>
    <t>SCOPUS_ID:85067282910</t>
  </si>
  <si>
    <t>https://www.scopus.com/inward/record.uri?partnerID=HzOxMe3b&amp;scp=85067282910&amp;origin=inward</t>
  </si>
  <si>
    <t>Bovine colostrum-driven modulation of intestinal epithelial cells for increased commensal colonisation</t>
  </si>
  <si>
    <t>M, o, r, r, i, n,  , S, ., T, .</t>
  </si>
  <si>
    <t>Applied Microbiology and Biotechnology</t>
  </si>
  <si>
    <t>15 March 2019</t>
  </si>
  <si>
    <t>10.1007/s00253-019-09642-0</t>
  </si>
  <si>
    <t>SCOPUS_ID:85060724496</t>
  </si>
  <si>
    <t>https://www.scopus.com/inward/record.uri?partnerID=HzOxMe3b&amp;scp=85060724496&amp;origin=inward</t>
  </si>
  <si>
    <t>Bifidobacterium animalis</t>
  </si>
  <si>
    <t>Foodomics-Based Approaches Shed Light on the Potential Protective Effects of Polyphenols in Inflammatory Bowel Disease</t>
  </si>
  <si>
    <t>P, r, a, t, e, l, l, i,  , G, .</t>
  </si>
  <si>
    <t>10.3390/ijms241914619</t>
  </si>
  <si>
    <t>SCOPUS_ID:85174677219</t>
  </si>
  <si>
    <t>https://www.scopus.com/inward/record.uri?partnerID=HzOxMe3b&amp;scp=85174677219&amp;origin=inward</t>
  </si>
  <si>
    <t>Biological pathways via which the anthocyanin malvidin alleviated the murine colitis induced by Citrobacter rodentium</t>
  </si>
  <si>
    <t>L, i, u,  , F, .</t>
  </si>
  <si>
    <t>20 December 2022</t>
  </si>
  <si>
    <t>10.1039/d2fo02873e</t>
  </si>
  <si>
    <t>SCOPUS_ID:85144971748</t>
  </si>
  <si>
    <t>https://www.scopus.com/inward/record.uri?partnerID=HzOxMe3b&amp;scp=85144971748&amp;origin=inward</t>
  </si>
  <si>
    <t>The role of gut microbiota in the treatment of irritable bowel syndrome</t>
  </si>
  <si>
    <t>L, e, y, l, a, b, a, d, l, o,  , H, ., E, .</t>
  </si>
  <si>
    <t>Reviews and Research in Medical Microbiology</t>
  </si>
  <si>
    <t>10.1097/MRM.0000000000000284</t>
  </si>
  <si>
    <t>SCOPUS_ID:85122301062</t>
  </si>
  <si>
    <t>https://www.scopus.com/inward/record.uri?partnerID=HzOxMe3b&amp;scp=85122301062&amp;origin=inward</t>
  </si>
  <si>
    <t>In vitro models of gut digestion across childhood: current developments, challenges and future trends</t>
  </si>
  <si>
    <t>F, o, u, r, n, i, e, r,  , E, .</t>
  </si>
  <si>
    <t>10.1016/j.biotechadv.2021.107796</t>
  </si>
  <si>
    <t>SCOPUS_ID:85113516549</t>
  </si>
  <si>
    <t>https://www.scopus.com/inward/record.uri?partnerID=HzOxMe3b&amp;scp=85113516549&amp;origin=inward</t>
  </si>
  <si>
    <t>The effects of diet and gut microbiota on the regulation of intestinal mucin glycosylation</t>
  </si>
  <si>
    <t>Q, u,  , D, .</t>
  </si>
  <si>
    <t>Carbohydrate Polymers</t>
  </si>
  <si>
    <t>15 April 2021</t>
  </si>
  <si>
    <t>10.1016/j.carbpol.2021.117651</t>
  </si>
  <si>
    <t>SCOPUS_ID:85099884961</t>
  </si>
  <si>
    <t>https://www.scopus.com/inward/record.uri?partnerID=HzOxMe3b&amp;scp=85099884961&amp;origin=inward</t>
  </si>
  <si>
    <t>The interplay between dietary factors, gut microbiome and colorectal cancer: A new era of colorectal cancer prevention</t>
  </si>
  <si>
    <t>S, e, e, s, a, h, a,  , P, ., K, .</t>
  </si>
  <si>
    <t>10.2217/fon-2019-0552</t>
  </si>
  <si>
    <t>SCOPUS_ID:85081128147</t>
  </si>
  <si>
    <t>https://www.scopus.com/inward/record.uri?partnerID=HzOxMe3b&amp;scp=85081128147&amp;origin=inward</t>
  </si>
  <si>
    <t>Bifidobacterium bifidum</t>
  </si>
  <si>
    <t>Respiratory and Intestinal Microbiota in Pediatric Lung Diseases—Current Evidence of the Gut–Lung Axis</t>
  </si>
  <si>
    <t>S, t, r, i, c, k, e, r,  , S, .</t>
  </si>
  <si>
    <t>10.3390/ijms23126791</t>
  </si>
  <si>
    <t>SCOPUS_ID:85132151567</t>
  </si>
  <si>
    <t>https://www.scopus.com/inward/record.uri?partnerID=HzOxMe3b&amp;scp=85132151567&amp;origin=inward</t>
  </si>
  <si>
    <t>Interleukin-22 regulates B3GNT7 expression to induce fucosylation of glycoproteins in intestinal epithelial cells</t>
  </si>
  <si>
    <t>C, a, r, r, o, l, l,  , D, ., J, .</t>
  </si>
  <si>
    <t>Journal of Biological Chemistry</t>
  </si>
  <si>
    <t>1 February 2022</t>
  </si>
  <si>
    <t>10.1016/j.jbc.2021.101463</t>
  </si>
  <si>
    <t>SCOPUS_ID:85123612383</t>
  </si>
  <si>
    <t>https://www.scopus.com/inward/record.uri?partnerID=HzOxMe3b&amp;scp=85123612383&amp;origin=inward</t>
  </si>
  <si>
    <t>Bacteroides uniformis</t>
  </si>
  <si>
    <t>Early life exposure to low-dose perfluorooctane sulfonate disturbs gut barrier homeostasis and increases the risk of intestinal inflammation in offspring</t>
  </si>
  <si>
    <t>Environmental Pollution</t>
  </si>
  <si>
    <t>10.1016/j.envpol.2023.121708</t>
  </si>
  <si>
    <t>SCOPUS_ID:85153367231</t>
  </si>
  <si>
    <t>https://www.scopus.com/inward/record.uri?partnerID=HzOxMe3b&amp;scp=85153367231&amp;origin=inward</t>
  </si>
  <si>
    <t>Ganoderma spp. polysaccharides are potential prebiotics: a review</t>
  </si>
  <si>
    <t>Z, h, e, n, g,  , M, .</t>
  </si>
  <si>
    <t>10.1080/10408398.2022.2110035</t>
  </si>
  <si>
    <t>SCOPUS_ID:85136125340</t>
  </si>
  <si>
    <t>https://www.scopus.com/inward/record.uri?partnerID=HzOxMe3b&amp;scp=85136125340&amp;origin=inward</t>
  </si>
  <si>
    <t>The involvement of oncobiosis and bacterial metabolite signaling in metastasis formation in breast cancer</t>
  </si>
  <si>
    <t>K, o, v, á, c, s,  , T, .</t>
  </si>
  <si>
    <t>10.1007/s10555-021-10013-3</t>
  </si>
  <si>
    <t>SCOPUS_ID:85122089981</t>
  </si>
  <si>
    <t>https://www.scopus.com/inward/record.uri?partnerID=HzOxMe3b&amp;scp=85122089981&amp;origin=inward</t>
  </si>
  <si>
    <t>Akkermansia muciniphila</t>
  </si>
  <si>
    <t>Danger-associated metabolites trigger metaflammation: A crowbar in cardiometabolic diseases</t>
  </si>
  <si>
    <t>W, a, n, g,  , A, .</t>
  </si>
  <si>
    <t>Pharmacological Research</t>
  </si>
  <si>
    <t>10.1016/j.phrs.2023.106983</t>
  </si>
  <si>
    <t>SCOPUS_ID:85176139432</t>
  </si>
  <si>
    <t>https://www.scopus.com/inward/record.uri?partnerID=HzOxMe3b&amp;scp=85176139432&amp;origin=inward</t>
  </si>
  <si>
    <t>Oral nanomedicine biointeractions in the gastrointestinal tract in health and disease</t>
  </si>
  <si>
    <t>C, h, e, n,  , C, .</t>
  </si>
  <si>
    <t>Advanced Drug Delivery Reviews</t>
  </si>
  <si>
    <t>10.1016/j.addr.2023.115117</t>
  </si>
  <si>
    <t>SCOPUS_ID:85175547896</t>
  </si>
  <si>
    <t>https://www.scopus.com/inward/record.uri?partnerID=HzOxMe3b&amp;scp=85175547896&amp;origin=inward</t>
  </si>
  <si>
    <t>Tigecycline reduces tumorigenesis in colorectal cancer via inhibition of cell proliferation and modulation of immune response</t>
  </si>
  <si>
    <t>R, u, i, z, -, M, a, l, a, g, ó, n,  , A, ., J, .</t>
  </si>
  <si>
    <t>10.1016/j.biopha.2023.114760</t>
  </si>
  <si>
    <t>SCOPUS_ID:85153489851</t>
  </si>
  <si>
    <t>https://www.scopus.com/inward/record.uri?partnerID=HzOxMe3b&amp;scp=85153489851&amp;origin=inward</t>
  </si>
  <si>
    <t>Innate and Adaptive Immunity during SARS-CoV-2 Infection: Biomolecular Cellular Markers and Mechanisms</t>
  </si>
  <si>
    <t>B, r, o, w, n,  , B, .</t>
  </si>
  <si>
    <t>Vaccines</t>
  </si>
  <si>
    <t>10.3390/vaccines11020408</t>
  </si>
  <si>
    <t>SCOPUS_ID:85150718971</t>
  </si>
  <si>
    <t>https://www.scopus.com/inward/record.uri?partnerID=HzOxMe3b&amp;scp=85150718971&amp;origin=inward</t>
  </si>
  <si>
    <t>Microplastics: What happens in the human digestive tract? First evidences in adults using in vitro gut models</t>
  </si>
  <si>
    <t>Journal of Hazardous Materials</t>
  </si>
  <si>
    <t>15 January 2023</t>
  </si>
  <si>
    <t>10.1016/j.jhazmat.2022.130010</t>
  </si>
  <si>
    <t>SCOPUS_ID:85139084339</t>
  </si>
  <si>
    <t>https://www.scopus.com/inward/record.uri?partnerID=HzOxMe3b&amp;scp=85139084339&amp;origin=inward</t>
  </si>
  <si>
    <t>NOD-like receptors mediate homeostatic intestinal epithelial barrier function: promising therapeutic targets for inflammatory bowel disease</t>
  </si>
  <si>
    <t>Z, h, o, u,  , F, .</t>
  </si>
  <si>
    <t>Therapeutic Advances in Gastroenterology</t>
  </si>
  <si>
    <t>10.1177/17562848231176889</t>
  </si>
  <si>
    <t>SCOPUS_ID:85170563909</t>
  </si>
  <si>
    <t>https://www.scopus.com/inward/record.uri?partnerID=HzOxMe3b&amp;scp=85170563909&amp;origin=inward</t>
  </si>
  <si>
    <t>Do Marine Polysaccharides Carrageenans Modulate Non-apoptotic Regulated Cell Deaths ? (a Review)</t>
  </si>
  <si>
    <t>T, k, a, c, h, e, n, k, o,  , A, .</t>
  </si>
  <si>
    <t>Current Pharmacology Reports</t>
  </si>
  <si>
    <t>10.1007/s40495-023-00339-7</t>
  </si>
  <si>
    <t>SCOPUS_ID:85169565860</t>
  </si>
  <si>
    <t>https://www.scopus.com/inward/record.uri?partnerID=HzOxMe3b&amp;scp=85169565860&amp;origin=inward</t>
  </si>
  <si>
    <t>Short-chain fatty acids, secondary bile acids and indoles: gut microbial metabolites with effects on enteroendocrine cell function and their potential as therapies for metabolic disease</t>
  </si>
  <si>
    <t>M, a, s, s, e,  , K, ., E, .</t>
  </si>
  <si>
    <t>Frontiers in Endocrinology</t>
  </si>
  <si>
    <t>10.3389/fendo.2023.1169624</t>
  </si>
  <si>
    <t>SCOPUS_ID:85167337818</t>
  </si>
  <si>
    <t>https://www.scopus.com/inward/record.uri?partnerID=HzOxMe3b&amp;scp=85167337818&amp;origin=inward</t>
  </si>
  <si>
    <t>Oncogenic potential of Campylobacter infection in the gastrointestinal tract: narrative review</t>
  </si>
  <si>
    <t>K, a, t, o,  , I, .</t>
  </si>
  <si>
    <t>Scandinavian Journal of Gastroenterology</t>
  </si>
  <si>
    <t>10.1080/00365521.2023.2228954</t>
  </si>
  <si>
    <t>SCOPUS_ID:85162942166</t>
  </si>
  <si>
    <t>https://www.scopus.com/inward/record.uri?partnerID=HzOxMe3b&amp;scp=85162942166&amp;origin=inward</t>
  </si>
  <si>
    <t>Relevance of biomarkers indicating gut damage and microbial translocation in people living with HIV</t>
  </si>
  <si>
    <t>O, u, y, a, n, g,  , J, .</t>
  </si>
  <si>
    <t>10.3389/fimmu.2023.1173956</t>
  </si>
  <si>
    <t>SCOPUS_ID:85158140448</t>
  </si>
  <si>
    <t>https://www.scopus.com/inward/record.uri?partnerID=HzOxMe3b&amp;scp=85158140448&amp;origin=inward</t>
  </si>
  <si>
    <t>Role of Hydroxytyrosol and Oleuropein in the Prevention of Aging and Related Disorders: Focus on Neurodegeneration, Skeletal Muscle Dysfunction and Gut Microbiota</t>
  </si>
  <si>
    <t>M, i, c, h, e, l, i,  , L, .</t>
  </si>
  <si>
    <t>10.3390/nu15071767</t>
  </si>
  <si>
    <t>SCOPUS_ID:85152316302</t>
  </si>
  <si>
    <t>https://www.scopus.com/inward/record.uri?partnerID=HzOxMe3b&amp;scp=85152316302&amp;origin=inward</t>
  </si>
  <si>
    <t>Metformin abrogates Fusobacterium nucleatum-induced chemoresistance in colorectal cancer by inhibiting miR-361-5p/sonic hedgehog signaling-regulated stemness</t>
  </si>
  <si>
    <t>H, o, n, g,  , X, ., L, .</t>
  </si>
  <si>
    <t>British Journal of Cancer</t>
  </si>
  <si>
    <t>19 January 2023</t>
  </si>
  <si>
    <t>10.1038/s41416-022-02044-6</t>
  </si>
  <si>
    <t>SCOPUS_ID:85142143375</t>
  </si>
  <si>
    <t>https://www.scopus.com/inward/record.uri?partnerID=HzOxMe3b&amp;scp=85142143375&amp;origin=inward</t>
  </si>
  <si>
    <t>In vitro and ex vivo modeling of enteric bacterial infections</t>
  </si>
  <si>
    <t>T, a, e, b, n, i, a,  , N, .</t>
  </si>
  <si>
    <t>10.1080/19490976.2022.2158034</t>
  </si>
  <si>
    <t>SCOPUS_ID:85144781904</t>
  </si>
  <si>
    <t>https://www.scopus.com/inward/record.uri?partnerID=HzOxMe3b&amp;scp=85144781904&amp;origin=inward</t>
  </si>
  <si>
    <t>Chemical Compounds of Berry-Derived Polyphenols and Their Effects on Gut Microbiota, Inflammation, and Cancer</t>
  </si>
  <si>
    <t>B, o, u, y, a, h, y, a,  , A, .</t>
  </si>
  <si>
    <t>10.3390/molecules27103286</t>
  </si>
  <si>
    <t>SCOPUS_ID:85130536898</t>
  </si>
  <si>
    <t>https://www.scopus.com/inward/record.uri?partnerID=HzOxMe3b&amp;scp=85130536898&amp;origin=inward</t>
  </si>
  <si>
    <t>Characterization of increased mucus production of HT29-MTX-E12 cells grown under Semi-Wet interface with Mechanical Stimulation</t>
  </si>
  <si>
    <t>PLoS ONE</t>
  </si>
  <si>
    <t>10.1371/journal.pone.0261191</t>
  </si>
  <si>
    <t>SCOPUS_ID:85122035713</t>
  </si>
  <si>
    <t>https://www.scopus.com/inward/record.uri?partnerID=HzOxMe3b&amp;scp=85122035713&amp;origin=inward</t>
  </si>
  <si>
    <t>Saccharomyces boulardii</t>
  </si>
  <si>
    <t>The Molecular Mechanism of Yam Polysaccharide Protected H&lt;inf&gt;2&lt;/inf&gt;O&lt;inf&gt;2&lt;/inf&gt;-Induced Oxidative Damage in IEC-6 Cells</t>
  </si>
  <si>
    <t>S, h, e, n,  , M, .</t>
  </si>
  <si>
    <t>10.3390/foods12020262</t>
  </si>
  <si>
    <t>SCOPUS_ID:85146507092</t>
  </si>
  <si>
    <t>https://www.scopus.com/inward/record.uri?partnerID=HzOxMe3b&amp;scp=85146507092&amp;origin=inward</t>
  </si>
  <si>
    <t>Metabolic control by the microbiome</t>
  </si>
  <si>
    <t>C, o, x,  , T, ., O, .</t>
  </si>
  <si>
    <t>Genome Medicine</t>
  </si>
  <si>
    <t>10.1186/s13073-022-01092-0</t>
  </si>
  <si>
    <t>SCOPUS_ID:85135201986</t>
  </si>
  <si>
    <t>https://www.scopus.com/inward/record.uri?partnerID=HzOxMe3b&amp;scp=85135201986&amp;origin=inward</t>
  </si>
  <si>
    <t>Xenobiotics in Chemical Carcinogenesis: Translational Aspects in Toxicology</t>
  </si>
  <si>
    <t>S, r, i, v, a, s, t, a, v, a,  , A, ., K, .</t>
  </si>
  <si>
    <t>10.1016/C2020-0-03791-6</t>
  </si>
  <si>
    <t>SCOPUS_ID:85136726166</t>
  </si>
  <si>
    <t>https://www.scopus.com/inward/record.uri?partnerID=HzOxMe3b&amp;scp=85136726166&amp;origin=inward</t>
  </si>
  <si>
    <t>Lactobacillus rhamnosus FLRH93 protects against intestinal damage in mice induced by 5-fluorouracil</t>
  </si>
  <si>
    <t>H, u,  , M, .</t>
  </si>
  <si>
    <t>June 2020</t>
  </si>
  <si>
    <t>10.3168/jds.2019-17836</t>
  </si>
  <si>
    <t>SCOPUS_ID:85082515429</t>
  </si>
  <si>
    <t>https://www.scopus.com/inward/record.uri?partnerID=HzOxMe3b&amp;scp=85082515429&amp;origin=inward</t>
  </si>
  <si>
    <t>Dietary bovine milk exosomes elicit changes in bacterial communities in C57BL/6 mice</t>
  </si>
  <si>
    <t>American Journal of Physiology - Gastrointestinal and Liver Physiology</t>
  </si>
  <si>
    <t>November 2019</t>
  </si>
  <si>
    <t>10.1152/AJPGI.00160.2019</t>
  </si>
  <si>
    <t>SCOPUS_ID:85074307256</t>
  </si>
  <si>
    <t>https://www.scopus.com/inward/record.uri?partnerID=HzOxMe3b&amp;scp=85074307256&amp;origin=inward</t>
  </si>
  <si>
    <t>The pros, cons, and many unknowns of probiotics</t>
  </si>
  <si>
    <t>S, u, e, z,  , J, .</t>
  </si>
  <si>
    <t>Nature Medicine</t>
  </si>
  <si>
    <t>1 May 2019</t>
  </si>
  <si>
    <t>10.1038/s41591-019-0439-x</t>
  </si>
  <si>
    <t>SCOPUS_ID:85065303754</t>
  </si>
  <si>
    <t>https://www.scopus.com/inward/record.uri?partnerID=HzOxMe3b&amp;scp=85065303754&amp;origin=inward</t>
  </si>
  <si>
    <t>Dietary metabolism, the gut microbiome, and heart failure</t>
  </si>
  <si>
    <t>T, a, n, g,  , W, ., H, ., W, .</t>
  </si>
  <si>
    <t>Nature Reviews Cardiology</t>
  </si>
  <si>
    <t>10.1038/s41569-018-0108-7</t>
  </si>
  <si>
    <t>SCOPUS_ID:85056329305</t>
  </si>
  <si>
    <t>https://www.scopus.com/inward/record.uri?partnerID=HzOxMe3b&amp;scp=85056329305&amp;origin=inward</t>
  </si>
  <si>
    <t>Cytotoxicity of silver nanoparticles against bacteria and tumor cells</t>
  </si>
  <si>
    <t>S, h, i,  , T, .</t>
  </si>
  <si>
    <t>Current Protein and Peptide Science</t>
  </si>
  <si>
    <t>1 June 2018</t>
  </si>
  <si>
    <t>10.2174/1389203718666161108092149</t>
  </si>
  <si>
    <t>SCOPUS_ID:85046817974</t>
  </si>
  <si>
    <t>https://www.scopus.com/inward/record.uri?partnerID=HzOxMe3b&amp;scp=85046817974&amp;origin=inward</t>
  </si>
  <si>
    <t>Natural compounds targeting nuclear receptors for effective cancer therapy</t>
  </si>
  <si>
    <t>H, e, g, d, e,  , M, .</t>
  </si>
  <si>
    <t>10.1007/s10555-022-10068-w</t>
  </si>
  <si>
    <t>SCOPUS_ID:85143607250</t>
  </si>
  <si>
    <t>https://www.scopus.com/inward/record.uri?partnerID=HzOxMe3b&amp;scp=85143607250&amp;origin=inward</t>
  </si>
  <si>
    <t>Immunometabolism and microbial metabolites at the gut barrier: Lessons for therapeutic intervention in inflammatory bowel disease</t>
  </si>
  <si>
    <t>M, i, c, h, a, e, l, s,  , M, .</t>
  </si>
  <si>
    <t>Mucosal Immunology</t>
  </si>
  <si>
    <t>10.1016/j.mucimm.2022.11.001</t>
  </si>
  <si>
    <t>SCOPUS_ID:85149616155</t>
  </si>
  <si>
    <t>https://www.scopus.com/inward/record.uri?partnerID=HzOxMe3b&amp;scp=85149616155&amp;origin=inward</t>
  </si>
  <si>
    <t>Gut microbiota and cancer: From pathogenesis to therapy</t>
  </si>
  <si>
    <t>V, i, v, a, r, e, l, l, i,  , S, .</t>
  </si>
  <si>
    <t>10.3390/cancers11010038</t>
  </si>
  <si>
    <t>SCOPUS_ID:85061997477</t>
  </si>
  <si>
    <t>https://www.scopus.com/inward/record.uri?partnerID=HzOxMe3b&amp;scp=85061997477&amp;origin=inward</t>
  </si>
  <si>
    <t>Mucosal Restitution and Repair</t>
  </si>
  <si>
    <t>L, i, u,  , C, ., Y, .</t>
  </si>
  <si>
    <t>Physiology of the Gastrointestinal Tract, Sixth Edition</t>
  </si>
  <si>
    <t>1 January 2018</t>
  </si>
  <si>
    <t>10.1016/B978-0-12-809954-4.00029-3</t>
  </si>
  <si>
    <t>SCOPUS_ID:85054393070</t>
  </si>
  <si>
    <t>https://www.scopus.com/inward/record.uri?partnerID=HzOxMe3b&amp;scp=85054393070&amp;origin=inward</t>
  </si>
  <si>
    <t>Alterations in Intestinal Permeability: The Role of the “Leaky Gut” in Health and Disease</t>
  </si>
  <si>
    <t>S, t, e, w, a, r, t,  , A, .</t>
  </si>
  <si>
    <t>Journal of Equine Veterinary Science</t>
  </si>
  <si>
    <t>1 May 2017</t>
  </si>
  <si>
    <t>10.1016/j.jevs.2017.02.009</t>
  </si>
  <si>
    <t>SCOPUS_ID:85015804771</t>
  </si>
  <si>
    <t>https://www.scopus.com/inward/record.uri?partnerID=HzOxMe3b&amp;scp=85015804771&amp;origin=inward</t>
  </si>
  <si>
    <t>Data</t>
  </si>
  <si>
    <t>Data will be made available on request</t>
  </si>
  <si>
    <t>URL-link</t>
  </si>
  <si>
    <t>No data are available</t>
  </si>
  <si>
    <t>No Access</t>
  </si>
  <si>
    <t>Data are avalaible</t>
  </si>
  <si>
    <t>GEO</t>
  </si>
  <si>
    <t>GSE101411</t>
  </si>
  <si>
    <t>ENA</t>
  </si>
  <si>
    <t>PRJEB56457</t>
  </si>
  <si>
    <t>BioProject</t>
  </si>
  <si>
    <t>PRJNA394138</t>
  </si>
  <si>
    <t>GSE230096</t>
  </si>
  <si>
    <t>PRJNA957450</t>
  </si>
  <si>
    <t>PRJNA867500</t>
  </si>
  <si>
    <t>PRJNA763711</t>
  </si>
  <si>
    <t>PRJNA851023</t>
  </si>
  <si>
    <t>PRJNA746714</t>
  </si>
  <si>
    <t>GSE216386</t>
  </si>
  <si>
    <t>PRJNA893378</t>
  </si>
  <si>
    <t>PRJNA546252</t>
  </si>
  <si>
    <t>PRJNA924528</t>
  </si>
  <si>
    <t xml:space="preserve">PRJNA605460 </t>
  </si>
  <si>
    <t>GSE114608</t>
  </si>
  <si>
    <t>PRJNA471908</t>
  </si>
  <si>
    <t>PRJNA802368</t>
  </si>
  <si>
    <t>GSE67033</t>
  </si>
  <si>
    <t>PRJNA278756</t>
  </si>
  <si>
    <t>PRJNA833139 </t>
  </si>
  <si>
    <t>PRJNA877868</t>
  </si>
  <si>
    <t>GSE224034</t>
  </si>
  <si>
    <t>PRJNA792019</t>
  </si>
  <si>
    <t>PRJNA876784</t>
  </si>
  <si>
    <t>PRJNA633540</t>
  </si>
  <si>
    <t>PRJNA661570</t>
  </si>
  <si>
    <t>PRJNA472813</t>
  </si>
  <si>
    <t>PRJNA692178</t>
  </si>
  <si>
    <t>GSE154889</t>
  </si>
  <si>
    <t>PRJNA647688</t>
  </si>
  <si>
    <t>PRJNA831017</t>
  </si>
  <si>
    <t>GSE67342</t>
  </si>
  <si>
    <t>PRJNA279831 </t>
  </si>
  <si>
    <t>GSE173729</t>
  </si>
  <si>
    <t>PRJNA726886 </t>
  </si>
  <si>
    <t>PRJNA413623</t>
  </si>
  <si>
    <t>T84</t>
  </si>
  <si>
    <t>Probiotics, gut microbiome, and cardiovascular diseases: An update</t>
  </si>
  <si>
    <t>D, o, s, h,  , L, .</t>
  </si>
  <si>
    <t>Transplant Immunology</t>
  </si>
  <si>
    <t>April 2024</t>
  </si>
  <si>
    <t>10.1016/j.trim.2024.102000</t>
  </si>
  <si>
    <t>SCOPUS_ID:85183636784</t>
  </si>
  <si>
    <t>https://www.scopus.com/inward/record.uri?partnerID=HzOxMe3b&amp;scp=85183636784&amp;origin=inward</t>
  </si>
  <si>
    <t>Enterotoxigenic Escherichia coli infection of weaned pigs: Intestinal challenges and nutritional intervention to enhance disease resistance</t>
  </si>
  <si>
    <t>K, i, m,  , K, .</t>
  </si>
  <si>
    <t>5 August 2022</t>
  </si>
  <si>
    <t>10.3389/fimmu.2022.885253</t>
  </si>
  <si>
    <t>SCOPUS_ID:85136519252</t>
  </si>
  <si>
    <t>https://www.scopus.com/inward/record.uri?partnerID=HzOxMe3b&amp;scp=85136519252&amp;origin=inward</t>
  </si>
  <si>
    <t>Gut microbiota dysbiosis: The potential mechanisms by which alcohol disrupts gut and brain functions</t>
  </si>
  <si>
    <t>C, h, e, n,  , G, .</t>
  </si>
  <si>
    <t>29 July 2022</t>
  </si>
  <si>
    <t>10.3389/fmicb.2022.916765</t>
  </si>
  <si>
    <t>SCOPUS_ID:85135876831</t>
  </si>
  <si>
    <t>https://www.scopus.com/inward/record.uri?partnerID=HzOxMe3b&amp;scp=85135876831&amp;origin=inward</t>
  </si>
  <si>
    <t>Toll-Like Receptors as Drug Targets in the Intestinal Epithelium</t>
  </si>
  <si>
    <t>M, c, K, e, r, n, a, n,  , D, ., P, .</t>
  </si>
  <si>
    <t>Handbook of Experimental Pharmacology</t>
  </si>
  <si>
    <t>10.1007/164_2021_563</t>
  </si>
  <si>
    <t>SCOPUS_ID:85131701527</t>
  </si>
  <si>
    <t>https://www.scopus.com/inward/record.uri?partnerID=HzOxMe3b&amp;scp=85131701527&amp;origin=inward</t>
  </si>
  <si>
    <t>Mechanisms by Which the Gut Microbiota Influences Cytokine Production and Modulates Host Inflammatory Responses</t>
  </si>
  <si>
    <t>M, e, n, d, e, s,  , V, .</t>
  </si>
  <si>
    <t>Journal of Interferon and Cytokine Research</t>
  </si>
  <si>
    <t>July 2019</t>
  </si>
  <si>
    <t>10.1089/jir.2019.0011</t>
  </si>
  <si>
    <t>SCOPUS_ID:85068719727</t>
  </si>
  <si>
    <t>https://www.scopus.com/inward/record.uri?partnerID=HzOxMe3b&amp;scp=85068719727&amp;origin=inward</t>
  </si>
  <si>
    <t>Intestinal in vitro and ex vivo models to study host-microbiome interactions and acute stressors</t>
  </si>
  <si>
    <t>P, e, a, r, c, e,  , S, ., C, .</t>
  </si>
  <si>
    <t>Frontiers in Physiology</t>
  </si>
  <si>
    <t>12 November 2018</t>
  </si>
  <si>
    <t>10.3389/fphys.2018.01584</t>
  </si>
  <si>
    <t>SCOPUS_ID:85057013614</t>
  </si>
  <si>
    <t>https://www.scopus.com/inward/record.uri?partnerID=HzOxMe3b&amp;scp=85057013614&amp;origin=inward</t>
  </si>
  <si>
    <t>The effects of Lactobacillus plantarum on small intestinal barrier function and mucosal gene transcription; A randomized double-blind placebo controlled trial</t>
  </si>
  <si>
    <t>M, u, j, a, g, i, c,  , Z, .</t>
  </si>
  <si>
    <t>3 January 2017</t>
  </si>
  <si>
    <t>10.1038/srep40128</t>
  </si>
  <si>
    <t>SCOPUS_ID:85008374957</t>
  </si>
  <si>
    <t>https://www.scopus.com/inward/record.uri?partnerID=HzOxMe3b&amp;scp=85008374957&amp;origin=inward</t>
  </si>
  <si>
    <t>Data are available</t>
  </si>
  <si>
    <t xml:space="preserve"> GSE74988</t>
  </si>
  <si>
    <t>Biodiversity of intestinal lactic acid bacteria in the healthy population</t>
  </si>
  <si>
    <t>M, i, k, e, l, s, a, a, r,  , M, .</t>
  </si>
  <si>
    <t>Advances in Experimental Medicine and Biology</t>
  </si>
  <si>
    <t>12 May 2016</t>
  </si>
  <si>
    <t>10.1007/5584_2016_3</t>
  </si>
  <si>
    <t>SCOPUS_ID:84988640177</t>
  </si>
  <si>
    <t>https://www.scopus.com/inward/record.uri?partnerID=HzOxMe3b&amp;scp=84988640177&amp;origin=inward</t>
  </si>
  <si>
    <t>The third dimension: new developments in cell culture models for colorectal research</t>
  </si>
  <si>
    <t>P, e, r, e, i, r, a,  , J, .</t>
  </si>
  <si>
    <t>Cellular and Molecular Life Sciences</t>
  </si>
  <si>
    <t>4 May 2016</t>
  </si>
  <si>
    <t>10.1007/s00018-016-2258-2</t>
  </si>
  <si>
    <t>SCOPUS_ID:84965029370</t>
  </si>
  <si>
    <t>https://www.scopus.com/inward/record.uri?partnerID=HzOxMe3b&amp;scp=84965029370&amp;origin=inward</t>
  </si>
  <si>
    <t>Lactobacillus rhamnosus L34 and Lactobacillus casei L39 suppress Clostridium difficile-induced IL-8 production by colonic epithelial cells</t>
  </si>
  <si>
    <t>B, o, o, n, m, a,  , P, .</t>
  </si>
  <si>
    <t>2 July 2014</t>
  </si>
  <si>
    <t>10.1186/1471-2180-14-177</t>
  </si>
  <si>
    <t>SCOPUS_ID:84903413896</t>
  </si>
  <si>
    <t>https://www.scopus.com/inward/record.uri?partnerID=HzOxMe3b&amp;scp=84903413896&amp;origin=inward</t>
  </si>
  <si>
    <t>Gut ecosystem: How microbes help us</t>
  </si>
  <si>
    <t>September 2014</t>
  </si>
  <si>
    <t>10.3920/BM2013.0057</t>
  </si>
  <si>
    <t>SCOPUS_ID:84904049264</t>
  </si>
  <si>
    <t>https://www.scopus.com/inward/record.uri?partnerID=HzOxMe3b&amp;scp=84904049264&amp;origin=inward</t>
  </si>
  <si>
    <t>Anti-infective activities of Lactobacillus strains in the human intestinal microbiota: From probiotics to gastrointestinal anti- infectious biotherapeutic agents</t>
  </si>
  <si>
    <t>L, i, é, v, i, n, -, L, e,  , M, o, a, l,  , V, .</t>
  </si>
  <si>
    <t>Clinical Microbiology Reviews</t>
  </si>
  <si>
    <t>April 2014</t>
  </si>
  <si>
    <t>10.1128/CMR.00080-13</t>
  </si>
  <si>
    <t>SCOPUS_ID:84897511648</t>
  </si>
  <si>
    <t>https://www.scopus.com/inward/record.uri?partnerID=HzOxMe3b&amp;scp=84897511648&amp;origin=inward</t>
  </si>
  <si>
    <t>Potential role of probiotics on colorectal cancer prevention</t>
  </si>
  <si>
    <t>U, c, c, e, l, l, o,  , M, .</t>
  </si>
  <si>
    <t>BMC Surgery</t>
  </si>
  <si>
    <t>2012</t>
  </si>
  <si>
    <t>10.1186/1471-2482-12-S1-S35</t>
  </si>
  <si>
    <t>SCOPUS_ID:84869405047</t>
  </si>
  <si>
    <t>https://www.scopus.com/inward/record.uri?partnerID=HzOxMe3b&amp;scp=84869405047&amp;origin=inward</t>
  </si>
  <si>
    <t>SW480</t>
  </si>
  <si>
    <t>Analyzing of colorectal cancerrelated genes and microRNAs expression profiles in response to probiotics Lactobacillus acidophilus and Saccharomyces cerevisiae in colon cancer cell lines</t>
  </si>
  <si>
    <t>S, a, f, f, a, r,  , K, ., N, .</t>
  </si>
  <si>
    <t>Molecular Biology Reports</t>
  </si>
  <si>
    <t>December 2024</t>
  </si>
  <si>
    <t>10.1007/s11033-023-09008-w</t>
  </si>
  <si>
    <t>SCOPUS_ID:85182433577</t>
  </si>
  <si>
    <t>https://www.scopus.com/inward/record.uri?partnerID=HzOxMe3b&amp;scp=85182433577&amp;origin=inward</t>
  </si>
  <si>
    <t>Postbiotics: Functional Food Materials and Therapeutic Agents for Cancer, Diabetes, and Inflammatory Diseases</t>
  </si>
  <si>
    <t>G, u, r, u, n, a, t, h, a, n,  , S, .</t>
  </si>
  <si>
    <t>January 2024</t>
  </si>
  <si>
    <t>10.3390/foods13010089</t>
  </si>
  <si>
    <t>SCOPUS_ID:85181972960</t>
  </si>
  <si>
    <t>https://www.scopus.com/inward/record.uri?partnerID=HzOxMe3b&amp;scp=85181972960&amp;origin=inward</t>
  </si>
  <si>
    <t>Current trends in the development of soy-based foods containing probiotics and paving the path for soy-synbiotics</t>
  </si>
  <si>
    <t>S, a, s, i,  , M, .</t>
  </si>
  <si>
    <t>10.1080/10408398.2022.2078272</t>
  </si>
  <si>
    <t>SCOPUS_ID:85131053265</t>
  </si>
  <si>
    <t>https://www.scopus.com/inward/record.uri?partnerID=HzOxMe3b&amp;scp=85131053265&amp;origin=inward</t>
  </si>
  <si>
    <t>Identification of Tartary Buckwheat Varieties Suitable for Forage via Nutrient Value Analysis at Different Growth Stages</t>
  </si>
  <si>
    <t>Z, h, o, u,  , M, .</t>
  </si>
  <si>
    <t>International Journal of Plant Biology</t>
  </si>
  <si>
    <t>10.3390/ijpb13020005</t>
  </si>
  <si>
    <t>SCOPUS_ID:85129646350</t>
  </si>
  <si>
    <t>https://www.scopus.com/inward/record.uri?partnerID=HzOxMe3b&amp;scp=85129646350&amp;origin=inward</t>
  </si>
  <si>
    <t>The neuropeptide system and colorectal cancer liver metastases: Mechanisms and management</t>
  </si>
  <si>
    <t>K, a, s, p, r, z, a, k,  , A, .</t>
  </si>
  <si>
    <t>2 May 2020</t>
  </si>
  <si>
    <t>10.3390/ijms21103494</t>
  </si>
  <si>
    <t>SCOPUS_ID:85084965146</t>
  </si>
  <si>
    <t>https://www.scopus.com/inward/record.uri?partnerID=HzOxMe3b&amp;scp=85084965146&amp;origin=inward</t>
  </si>
  <si>
    <t>Conjugated Linoleic Acid: Biosynthesis and Nutritional Significance</t>
  </si>
  <si>
    <t>B, a, u, m, a, n,  , D, ., E, .</t>
  </si>
  <si>
    <t>Advanced Dairy Chemistry: Volume 2: Lipids, Fourth Edition</t>
  </si>
  <si>
    <t>10.1007/978-3-030-48686-0_3</t>
  </si>
  <si>
    <t>SCOPUS_ID:85118993531</t>
  </si>
  <si>
    <t>https://www.scopus.com/inward/record.uri?partnerID=HzOxMe3b&amp;scp=85118993531&amp;origin=inward</t>
  </si>
  <si>
    <t>Conjugated linoleic acid effects on cancer, obesity, and atherosclerosis: A review of pre-clinical and human trials with current perspectives</t>
  </si>
  <si>
    <t>d, e, n,  , H, a, r, t, i, g, h,  , L, ., J, .</t>
  </si>
  <si>
    <t>February 2018</t>
  </si>
  <si>
    <t>10.3390/nu11020370</t>
  </si>
  <si>
    <t>SCOPUS_ID:85061499581</t>
  </si>
  <si>
    <t>https://www.scopus.com/inward/record.uri?partnerID=HzOxMe3b&amp;scp=85061499581&amp;origin=inward</t>
  </si>
  <si>
    <t>The role of dietary polyphenols in the management of inflammatory bowel disease</t>
  </si>
  <si>
    <t>F, a, r, z, a, e, i,  , M, ., H, .</t>
  </si>
  <si>
    <t>Current Pharmaceutical Biotechnology</t>
  </si>
  <si>
    <t>10.2174/1389201016666150118131704</t>
  </si>
  <si>
    <t>SCOPUS_ID:84930787408</t>
  </si>
  <si>
    <t>https://www.scopus.com/inward/record.uri?partnerID=HzOxMe3b&amp;scp=84930787408&amp;origin=inward</t>
  </si>
  <si>
    <t>Safety assessment of probiotics for human use</t>
  </si>
  <si>
    <t>S, a, n, d, e, r, s,  , M, ., E, .</t>
  </si>
  <si>
    <t>10.4161/gmic.1.3.12127</t>
  </si>
  <si>
    <t>SCOPUS_ID:77954820449</t>
  </si>
  <si>
    <t>https://www.scopus.com/inward/record.uri?partnerID=HzOxMe3b&amp;scp=77954820449&amp;origin=inward</t>
  </si>
  <si>
    <t>Microbial Metabolites Orchestrate a Distinct Multi-Tiered Regulatory Network in the Intestinal Epithelium That Directs P-Glycoprotein Expression</t>
  </si>
  <si>
    <t>F, o, l, e, y,  , S, ., E, .</t>
  </si>
  <si>
    <t>10.1128/mbio.01993-22</t>
  </si>
  <si>
    <t>SCOPUS_ID:85137127497</t>
  </si>
  <si>
    <t>https://www.scopus.com/inward/record.uri?partnerID=HzOxMe3b&amp;scp=85137127497&amp;origin=inward</t>
  </si>
  <si>
    <t>No interesa</t>
  </si>
  <si>
    <t>The SLC9A-C mammalian Na&lt;sup&gt;+&lt;/sup&gt;/H&lt;sup&gt;+&lt;/sup&gt; exchanger family: Molecules, mechanisms, and physiology</t>
  </si>
  <si>
    <t>P, e, d, e, r, s, e, n,  , S, ., F, .</t>
  </si>
  <si>
    <t>Physiological Reviews</t>
  </si>
  <si>
    <t>10.1152/physrev.00028.2018</t>
  </si>
  <si>
    <t>SCOPUS_ID:85072030147</t>
  </si>
  <si>
    <t>https://www.scopus.com/inward/record.uri?partnerID=HzOxMe3b&amp;scp=85072030147&amp;origin=inward</t>
  </si>
  <si>
    <t>Dietary metabolites derived from gut microbiota: Critical modulators of epigenetic changes in mammals</t>
  </si>
  <si>
    <t>B, h, a, t,  , M, ., I, .</t>
  </si>
  <si>
    <t>10.1093/nutrit/nux001</t>
  </si>
  <si>
    <t>SCOPUS_ID:85027142463</t>
  </si>
  <si>
    <t>https://www.scopus.com/inward/record.uri?partnerID=HzOxMe3b&amp;scp=85027142463&amp;origin=inward</t>
  </si>
  <si>
    <t>Pathogenesis of human enterovirulent bacteria: Lessons from cultured, fully differentiated human colon cancer cell lines</t>
  </si>
  <si>
    <t>September 2013</t>
  </si>
  <si>
    <t>10.1128/MMBR.00064-12</t>
  </si>
  <si>
    <t>SCOPUS_ID:84884520133</t>
  </si>
  <si>
    <t>https://www.scopus.com/inward/record.uri?partnerID=HzOxMe3b&amp;scp=84884520133&amp;origin=inward</t>
  </si>
  <si>
    <t>An intimate tête-à-tête - How probiotic lactobacilli communicate with the host</t>
  </si>
  <si>
    <t>R, e, m, u, s,  , D, ., M, .</t>
  </si>
  <si>
    <t>September 2011</t>
  </si>
  <si>
    <t>10.1016/j.ejphar.2011.07.012</t>
  </si>
  <si>
    <t>SCOPUS_ID:80055005389</t>
  </si>
  <si>
    <t>https://www.scopus.com/inward/record.uri?partnerID=HzOxMe3b&amp;scp=80055005389&amp;origin=inward</t>
  </si>
  <si>
    <t>Probiotic-derived ferrichrome inhibits the growth of refractory pancreatic cancer cells</t>
  </si>
  <si>
    <t>K, i, t, a,  , A, .</t>
  </si>
  <si>
    <t>International Journal of Oncology</t>
  </si>
  <si>
    <t>10.3892/ijo.2020.5096</t>
  </si>
  <si>
    <t>SCOPUS_ID:85088099424</t>
  </si>
  <si>
    <t>https://www.scopus.com/inward/record.uri?partnerID=HzOxMe3b&amp;scp=85088099424&amp;origin=inward</t>
  </si>
  <si>
    <t>Microbiota diversity and stability of the preterm neonatal ileum and colon of two infants</t>
  </si>
  <si>
    <t>B, a, r, r, e, t, t,  , E, .</t>
  </si>
  <si>
    <t>MicrobiologyOpen</t>
  </si>
  <si>
    <t>10.1002/mbo3.64</t>
  </si>
  <si>
    <t>SCOPUS_ID:84887612221</t>
  </si>
  <si>
    <t>https://www.scopus.com/inward/record.uri?partnerID=HzOxMe3b&amp;scp=84887612221&amp;origin=inward</t>
  </si>
  <si>
    <t>Food allergens: Biochemistry and molecular nutrition</t>
  </si>
  <si>
    <t>Ć, i, r, k, o, v, i, c,  , V, e, l, i, č, k, o, v, i, c,  , T, .</t>
  </si>
  <si>
    <t>Food Allergens: Biochemistry and Molecular Nutrition</t>
  </si>
  <si>
    <t>1 January 2014</t>
  </si>
  <si>
    <t>10.1007/978-1-4939-0841-7</t>
  </si>
  <si>
    <t>SCOPUS_ID:84969626988</t>
  </si>
  <si>
    <t>https://www.scopus.com/inward/record.uri?partnerID=HzOxMe3b&amp;scp=84969626988&amp;origin=inward</t>
  </si>
  <si>
    <t>Microarray Analysis of Probiotics Effectiveness</t>
  </si>
  <si>
    <t>C, a, r, e, y,  , C, ., M, .</t>
  </si>
  <si>
    <t>Bioactive Foods in Promoting Health</t>
  </si>
  <si>
    <t>10.1016/B978-0-12-374938-3.00028-1</t>
  </si>
  <si>
    <t>SCOPUS_ID:84884454369</t>
  </si>
  <si>
    <t>https://www.scopus.com/inward/record.uri?partnerID=HzOxMe3b&amp;scp=84884454369&amp;origin=inward</t>
  </si>
  <si>
    <t>Genome-protecting compounds as potential geroprotectors</t>
  </si>
  <si>
    <t>P, r, o, s, h, k, i, n, a,  , E, .</t>
  </si>
  <si>
    <t>10.3390/ijms21124484</t>
  </si>
  <si>
    <t>SCOPUS_ID:85087414625</t>
  </si>
  <si>
    <t>https://www.scopus.com/inward/record.uri?partnerID=HzOxMe3b&amp;scp=85087414625&amp;origin=inward</t>
  </si>
  <si>
    <t>Implications of Gut Microbiota in Epithelial–Mesenchymal Transition and Cancer Progression: A Concise Review</t>
  </si>
  <si>
    <t>G, u, p, t, a,  , I, .</t>
  </si>
  <si>
    <t>10.3390/cancers14122964</t>
  </si>
  <si>
    <t>SCOPUS_ID:85131862642</t>
  </si>
  <si>
    <t>https://www.scopus.com/inward/record.uri?partnerID=HzOxMe3b&amp;scp=85131862642&amp;origin=inward</t>
  </si>
  <si>
    <t>Versatile human in vitro triple coculture model coincubated with adhered gut microbes reproducibly mimics pro-inflammatory host-microbe interactions in the colon</t>
  </si>
  <si>
    <t>B, e, t, e, r, a, m, s,  , A, .</t>
  </si>
  <si>
    <t>10.1096/fj.202101135R</t>
  </si>
  <si>
    <t>SCOPUS_ID:85120683830</t>
  </si>
  <si>
    <t>https://www.scopus.com/inward/record.uri?partnerID=HzOxMe3b&amp;scp=85120683830&amp;origin=inward</t>
  </si>
  <si>
    <t>PRJNA742708</t>
  </si>
  <si>
    <t>Overview and Comparison of Intestinal Organotypic Models, Intestinal Cells, and Intestinal Explants Used for Toxicity Studies</t>
  </si>
  <si>
    <t>M, a, r, e, s, c, a,  , M, .</t>
  </si>
  <si>
    <t>Current Topics in Microbiology and Immunology</t>
  </si>
  <si>
    <t>10.1007/82_2018_142</t>
  </si>
  <si>
    <t>SCOPUS_ID:85106415688</t>
  </si>
  <si>
    <t>https://www.scopus.com/inward/record.uri?partnerID=HzOxMe3b&amp;scp=85106415688&amp;origin=inward</t>
  </si>
  <si>
    <t>Human Milk Oligosaccharides Protect against Necrotizing Enterocolitis by Activating Intestinal Cell Differentiation</t>
  </si>
  <si>
    <t>10.1002/mnfr.202000519</t>
  </si>
  <si>
    <t>SCOPUS_ID:85092041498</t>
  </si>
  <si>
    <t>https://www.scopus.com/inward/record.uri?partnerID=HzOxMe3b&amp;scp=85092041498&amp;origin=inward</t>
  </si>
  <si>
    <t>Gut microbiota as an “invisible organ” that modulates the function of drugs</t>
  </si>
  <si>
    <t>January 2020</t>
  </si>
  <si>
    <t>10.1016/j.biopha.2019.109653</t>
  </si>
  <si>
    <t>SCOPUS_ID:85075262799</t>
  </si>
  <si>
    <t>https://www.scopus.com/inward/record.uri?partnerID=HzOxMe3b&amp;scp=85075262799&amp;origin=inward</t>
  </si>
  <si>
    <t>Modulation of intestinal epithelial permeability and mucin mRNA (MUC2, MUC5AC, and MUC5B) expression and protein secretion in Caco-2/HT29-MTX co-cultures exposed to aflatoxin M1, ochratoxin A, and zearalenone individually or collectively</t>
  </si>
  <si>
    <t>W, u,  , C, ., Q, .</t>
  </si>
  <si>
    <t>Toxicology Letters</t>
  </si>
  <si>
    <t>10.1016/j.toxlet.2019.03.010</t>
  </si>
  <si>
    <t>SCOPUS_ID:85063661959</t>
  </si>
  <si>
    <t>https://www.scopus.com/inward/record.uri?partnerID=HzOxMe3b&amp;scp=85063661959&amp;origin=inward</t>
  </si>
  <si>
    <t>Epithelial-Microbial Diplomacy: Escalating Border Tensions Drive Inflammation in Inflammatory Bowel disease</t>
  </si>
  <si>
    <t>K, i, n, g,  , S, ., J, .</t>
  </si>
  <si>
    <t>Intestinal Research</t>
  </si>
  <si>
    <t>April 2019</t>
  </si>
  <si>
    <t>10.5217/ir.2018.00170</t>
  </si>
  <si>
    <t>SCOPUS_ID:85078665474</t>
  </si>
  <si>
    <t>https://www.scopus.com/inward/record.uri?partnerID=HzOxMe3b&amp;scp=85078665474&amp;origin=inward</t>
  </si>
  <si>
    <t>Clinical delivery of circular RNA: Lessons learned from RNA drug development</t>
  </si>
  <si>
    <t>L, o, a, n,  , Y, o, u, n, g,  , T, .</t>
  </si>
  <si>
    <t>10.1016/j.addr.2023.114826</t>
  </si>
  <si>
    <t>SCOPUS_ID:85154589590</t>
  </si>
  <si>
    <t>https://www.scopus.com/inward/record.uri?partnerID=HzOxMe3b&amp;scp=85154589590&amp;origin=inward</t>
  </si>
  <si>
    <t>Dietary phytoestrogens and their metabolites as epigenetic modulators with impact on human health</t>
  </si>
  <si>
    <t>I, o, n, e, s, c, u,  , V, ., S, .</t>
  </si>
  <si>
    <t>10.3390/antiox10121893</t>
  </si>
  <si>
    <t>SCOPUS_ID:85119910381</t>
  </si>
  <si>
    <t>https://www.scopus.com/inward/record.uri?partnerID=HzOxMe3b&amp;scp=85119910381&amp;origin=inward</t>
  </si>
  <si>
    <t>Determining Functional Properties and Sources of Recently Identified Bioactive Food Components: Oligosaccharides, Glycolipids, Glycoproteins, and Peptides</t>
  </si>
  <si>
    <t>L, a, n, g, e,  , M, .</t>
  </si>
  <si>
    <t>Encyclopedia of Agriculture and Food Systems</t>
  </si>
  <si>
    <t>10.1016/B978-0-444-52512-3.00067-X</t>
  </si>
  <si>
    <t>SCOPUS_ID:84994813774</t>
  </si>
  <si>
    <t>https://www.scopus.com/inward/record.uri?partnerID=HzOxMe3b&amp;scp=84994813774&amp;origin=inward</t>
  </si>
  <si>
    <t>Akkermansia muciniphila inhibits tryptophan metabolism via the AhR/β-catenin signaling pathway to counter the progression of colorectal cancer</t>
  </si>
  <si>
    <t>Z, h, a, n, g,  , L, .</t>
  </si>
  <si>
    <t>International Journal of Biological Sciences</t>
  </si>
  <si>
    <t>10.7150/ijbs.85712</t>
  </si>
  <si>
    <t>SCOPUS_ID:85169805207</t>
  </si>
  <si>
    <t>https://www.scopus.com/inward/record.uri?partnerID=HzOxMe3b&amp;scp=85169805207&amp;origin=inward</t>
  </si>
  <si>
    <t>PRJNA954981</t>
  </si>
  <si>
    <t>Resveratrol protects Lactobacillus reuteri against H &lt;inf&gt;2&lt;/inf&gt; O &lt;inf&gt;2&lt;/inf&gt; - induced oxidative stress and stimulates antioxidant defenses through upregulation of the dhaT gene</t>
  </si>
  <si>
    <t>A, r, c, a, n, j, o,  , N, ., O, .</t>
  </si>
  <si>
    <t>Free Radical Biology and Medicine</t>
  </si>
  <si>
    <t>10.1016/j.freeradbiomed.2019.02.023</t>
  </si>
  <si>
    <t>SCOPUS_ID:85062724172</t>
  </si>
  <si>
    <t>https://www.scopus.com/inward/record.uri?partnerID=HzOxMe3b&amp;scp=85062724172&amp;origin=inward</t>
  </si>
  <si>
    <t>Whole transcriptome-based ceRNA network analysis revealed ochratoxin A-induced compromised intestinal tight junction proteins through WNT/Ca&lt;sup&gt;2+&lt;/sup&gt; signaling pathway</t>
  </si>
  <si>
    <t>November 2021</t>
  </si>
  <si>
    <t>10.1016/j.ecoenv.2021.112637</t>
  </si>
  <si>
    <t>SCOPUS_ID:85113205416</t>
  </si>
  <si>
    <t>https://www.scopus.com/inward/record.uri?partnerID=HzOxMe3b&amp;scp=85113205416&amp;origin=inward</t>
  </si>
  <si>
    <t>Enteroaggregative e. coli adherence to human heparan sulfate proteoglycans drives segment and host specific responses to infection</t>
  </si>
  <si>
    <t>R, a, j, a, n,  , A, .</t>
  </si>
  <si>
    <t>PLoS Pathogens</t>
  </si>
  <si>
    <t>10.1371/journal.ppat.1008851</t>
  </si>
  <si>
    <t>SCOPUS_ID:85092231342</t>
  </si>
  <si>
    <t>https://www.scopus.com/inward/record.uri?partnerID=HzOxMe3b&amp;scp=85092231342&amp;origin=inward</t>
  </si>
  <si>
    <t>The molecular basis for the pharmacokinetics and pharmacodynamics of curcumin and its metabolites in relation to cancers</t>
  </si>
  <si>
    <t>H, e, g, e, r,  , M, .</t>
  </si>
  <si>
    <t>Pharmacological Reviews</t>
  </si>
  <si>
    <t>January 2014</t>
  </si>
  <si>
    <t>10.1124/pr.110.004044</t>
  </si>
  <si>
    <t>SCOPUS_ID:84891613383</t>
  </si>
  <si>
    <t>https://www.scopus.com/inward/record.uri?partnerID=HzOxMe3b&amp;scp=84891613383&amp;origin=inward</t>
  </si>
  <si>
    <t>The Role of Epigenetic Modifications in Human Cancers and the Use of Natural Compounds as Epidrugs: Mechanistic Pathways and Pharmacodynamic Actions</t>
  </si>
  <si>
    <t>10.3390/biom12030367</t>
  </si>
  <si>
    <t>SCOPUS_ID:85125220876</t>
  </si>
  <si>
    <t>https://www.scopus.com/inward/record.uri?partnerID=HzOxMe3b&amp;scp=85125220876&amp;origin=inward</t>
  </si>
  <si>
    <t>How the space environment influences organisms: An astrobiological perspective and review</t>
  </si>
  <si>
    <t>P, r, a, s, a, d,  , B, .</t>
  </si>
  <si>
    <t>International Journal of Astrobiology</t>
  </si>
  <si>
    <t>10.1017/S1473550421000057</t>
  </si>
  <si>
    <t>SCOPUS_ID:85102257872</t>
  </si>
  <si>
    <t>https://www.scopus.com/inward/record.uri?partnerID=HzOxMe3b&amp;scp=85102257872&amp;origin=inward</t>
  </si>
  <si>
    <t>Perspective on Biotransformation and de Novo Biosynthesis of Licorice Constituents</t>
  </si>
  <si>
    <t>Z, h, a, o,  , Y, .</t>
  </si>
  <si>
    <t>27 December 2017</t>
  </si>
  <si>
    <t>10.1021/acs.jafc.7b04470</t>
  </si>
  <si>
    <t>SCOPUS_ID:85037583496</t>
  </si>
  <si>
    <t>https://www.scopus.com/inward/record.uri?partnerID=HzOxMe3b&amp;scp=85037583496&amp;origin=inward</t>
  </si>
  <si>
    <t>Oncoproteomics: Trials and tribulations</t>
  </si>
  <si>
    <t>Z, h, o, u,  , L, .</t>
  </si>
  <si>
    <t>Proteomics - Clinical Applications</t>
  </si>
  <si>
    <t>1 April 2016</t>
  </si>
  <si>
    <t>10.1002/prca.201500081</t>
  </si>
  <si>
    <t>SCOPUS_ID:84949921443</t>
  </si>
  <si>
    <t>https://www.scopus.com/inward/record.uri?partnerID=HzOxMe3b&amp;scp=84949921443&amp;origin=inward</t>
  </si>
  <si>
    <t>The cancer secretome, current status and opportunities in the lung, breast and colorectal cancer context</t>
  </si>
  <si>
    <t>S, c, h, a, a, i, j, -, V, i, s, s, e, r,  , T, .</t>
  </si>
  <si>
    <t>Biochimica et Biophysica Acta - Proteins and Proteomics</t>
  </si>
  <si>
    <t>2013</t>
  </si>
  <si>
    <t>10.1016/j.bbapap.2013.01.029</t>
  </si>
  <si>
    <t>SCOPUS_ID:84884813444</t>
  </si>
  <si>
    <t>https://www.scopus.com/inward/record.uri?partnerID=HzOxMe3b&amp;scp=84884813444&amp;origin=inward</t>
  </si>
  <si>
    <t>Oncogenic functions and clinical significance of circular RNAs in colorectal cancer</t>
  </si>
  <si>
    <t>R, a, d, a, n, o, v, a,  , M, .</t>
  </si>
  <si>
    <t>2 July 2021</t>
  </si>
  <si>
    <t>10.3390/cancers13143395</t>
  </si>
  <si>
    <t>SCOPUS_ID:85109153738</t>
  </si>
  <si>
    <t>https://www.scopus.com/inward/record.uri?partnerID=HzOxMe3b&amp;scp=85109153738&amp;origin=inward</t>
  </si>
  <si>
    <t>Biomarker discovery and applications for foods and beverages: Proteomics to nanoproteomics</t>
  </si>
  <si>
    <t>A, g, r, a, w, a, l,  , G, ., K, .</t>
  </si>
  <si>
    <t>Journal of Proteomics</t>
  </si>
  <si>
    <t>20 November 2013</t>
  </si>
  <si>
    <t>10.1016/j.jprot.2013.04.014</t>
  </si>
  <si>
    <t>SCOPUS_ID:84888070717</t>
  </si>
  <si>
    <t>https://www.scopus.com/inward/record.uri?partnerID=HzOxMe3b&amp;scp=84888070717&amp;origin=inward</t>
  </si>
  <si>
    <t>Analysis and Construction of a Competitive Endogenous RNA Regulatory Network of Baicalin-Induced Apoptosis in Human Osteosarcoma Cells</t>
  </si>
  <si>
    <t>L, a, n,  , H, .</t>
  </si>
  <si>
    <t>BioMed Research International</t>
  </si>
  <si>
    <t>10.1155/2021/9984112</t>
  </si>
  <si>
    <t>SCOPUS_ID:85112488195</t>
  </si>
  <si>
    <t>https://www.scopus.com/inward/record.uri?partnerID=HzOxMe3b&amp;scp=85112488195&amp;origin=inward</t>
  </si>
  <si>
    <t>Microbial and genetic-based framework identifies drug targets in inflammatory bowel disease</t>
  </si>
  <si>
    <t>W, a, n, g,  , Z, .</t>
  </si>
  <si>
    <t>Theranostics</t>
  </si>
  <si>
    <t>10.7150/THNO.49116</t>
  </si>
  <si>
    <t>SCOPUS_ID:85108329540</t>
  </si>
  <si>
    <t>https://www.scopus.com/inward/record.uri?partnerID=HzOxMe3b&amp;scp=85108329540&amp;origin=inward</t>
  </si>
  <si>
    <t>Streptococcus sanguis</t>
  </si>
  <si>
    <t>Clusterin: a marker and mediator of chemoresistance in colorectal cancer</t>
  </si>
  <si>
    <t>H, l, a, v, c, a,  , S, .</t>
  </si>
  <si>
    <t>2024</t>
  </si>
  <si>
    <t>10.1007/s10555-024-10173-y</t>
  </si>
  <si>
    <t>SCOPUS_ID:85184220057</t>
  </si>
  <si>
    <t>https://www.scopus.com/inward/record.uri?partnerID=HzOxMe3b&amp;scp=85184220057&amp;origin=inward</t>
  </si>
  <si>
    <t>Fusobacterium nucleatum, a key pathogenic factor and microbial biomarker for colorectal cancer</t>
  </si>
  <si>
    <t>W, a, n, g,  , N, .</t>
  </si>
  <si>
    <t>Trends in Microbiology</t>
  </si>
  <si>
    <t>10.1016/j.tim.2022.08.010</t>
  </si>
  <si>
    <t>SCOPUS_ID:85137631151</t>
  </si>
  <si>
    <t>https://www.scopus.com/inward/record.uri?partnerID=HzOxMe3b&amp;scp=85137631151&amp;origin=inward</t>
  </si>
  <si>
    <t>Structure-function effects of different pectin chemistries and its impact on the gastrointestinal immune barrier system</t>
  </si>
  <si>
    <t>T, a, n, g,  , X, .</t>
  </si>
  <si>
    <t>10.1080/10408398.2023.2290230</t>
  </si>
  <si>
    <t>SCOPUS_ID:85179670174</t>
  </si>
  <si>
    <t>https://www.scopus.com/inward/record.uri?partnerID=HzOxMe3b&amp;scp=85179670174&amp;origin=inward</t>
  </si>
  <si>
    <t>Contributions of the interaction between dietary protein and gut microbiota to intestinal health</t>
  </si>
  <si>
    <t>M, a,  , N, .</t>
  </si>
  <si>
    <t>1 August 2017</t>
  </si>
  <si>
    <t>10.2174/1389203718666170216153505</t>
  </si>
  <si>
    <t>SCOPUS_ID:85022182313</t>
  </si>
  <si>
    <t>https://www.scopus.com/inward/record.uri?partnerID=HzOxMe3b&amp;scp=85022182313&amp;origin=inward</t>
  </si>
  <si>
    <t>Exosomes derived from human placental mesenchymal stem cells ameliorate myocardial infarction via anti-inflammation and restoring gut dysbiosis</t>
  </si>
  <si>
    <t>Y, a, n, g,  , L, .</t>
  </si>
  <si>
    <t>BMC Cardiovascular Disorders</t>
  </si>
  <si>
    <t>10.1186/s12872-022-02508-w</t>
  </si>
  <si>
    <t>SCOPUS_ID:85124777044</t>
  </si>
  <si>
    <t>https://www.scopus.com/inward/record.uri?partnerID=HzOxMe3b&amp;scp=85124777044&amp;origin=inward</t>
  </si>
  <si>
    <t>Breastfeeding: A Guide for the Medical Profession</t>
  </si>
  <si>
    <t>L, a, w, r, e, n, c, e,  , R, ., A, .</t>
  </si>
  <si>
    <t>10.1016/C2018-0-02113-1</t>
  </si>
  <si>
    <t>SCOPUS_ID:85138872183</t>
  </si>
  <si>
    <t>https://www.scopus.com/inward/record.uri?partnerID=HzOxMe3b&amp;scp=85138872183&amp;origin=inward</t>
  </si>
  <si>
    <t>Fermentable dietary fiber promotes helminth infection and exacerbates host inflammatory responses</t>
  </si>
  <si>
    <t>M, y, h, i, l, l,  , L, ., J, .</t>
  </si>
  <si>
    <t>Journal of Immunology</t>
  </si>
  <si>
    <t>1 June 2020</t>
  </si>
  <si>
    <t>10.4049/jimmunol.1901149</t>
  </si>
  <si>
    <t>SCOPUS_ID:85084882943</t>
  </si>
  <si>
    <t>https://www.scopus.com/inward/record.uri?partnerID=HzOxMe3b&amp;scp=85084882943&amp;origin=inward</t>
  </si>
  <si>
    <t>Biological properties of extracellular vesicles and their physiological functions</t>
  </si>
  <si>
    <t>Y, á, ñ, e, z, -, M, ó,  , M, .</t>
  </si>
  <si>
    <t>Journal of Extracellular Vesicles</t>
  </si>
  <si>
    <t>10.3402/jev.v4.27066</t>
  </si>
  <si>
    <t>SCOPUS_ID:85014619748</t>
  </si>
  <si>
    <t>https://www.scopus.com/inward/record.uri?partnerID=HzOxMe3b&amp;scp=85014619748&amp;origin=inward</t>
  </si>
  <si>
    <t>Extracellular vesicles and particles impact the systemic landscape of cancer</t>
  </si>
  <si>
    <t>L, u, c, o, t, t, i,  , S, .</t>
  </si>
  <si>
    <t>EMBO Journal</t>
  </si>
  <si>
    <t>15 September 2022</t>
  </si>
  <si>
    <t>10.15252/embj.2021109288</t>
  </si>
  <si>
    <t>SCOPUS_ID:85137257853</t>
  </si>
  <si>
    <t>https://www.scopus.com/inward/record.uri?partnerID=HzOxMe3b&amp;scp=85137257853&amp;origin=inward</t>
  </si>
  <si>
    <t>Diet-Induced Host–Microbe Interactions: Personalized Diet Strategies for Improving Inflammatory Bowel Disease</t>
  </si>
  <si>
    <t>L, e, e,  , J, ., E, .</t>
  </si>
  <si>
    <t>Current Developments in Nutrition</t>
  </si>
  <si>
    <t>10.1093/cdn/nzac110</t>
  </si>
  <si>
    <t>SCOPUS_ID:85148899435</t>
  </si>
  <si>
    <t>https://www.scopus.com/inward/record.uri?partnerID=HzOxMe3b&amp;scp=85148899435&amp;origin=inward</t>
  </si>
  <si>
    <t>An insight into the therapeutic potential of phytochemicals for colorectal cancer: Latest perspective</t>
  </si>
  <si>
    <t>S, r, i,  , D, u, r, g, a, m, b, i, c, a,  , M, .</t>
  </si>
  <si>
    <t>Colon Cancer Diagnosis and Therapy</t>
  </si>
  <si>
    <t>4 June 2021</t>
  </si>
  <si>
    <t>10.1007/978-3-030-64668-4_12</t>
  </si>
  <si>
    <t>SCOPUS_ID:85147044218</t>
  </si>
  <si>
    <t>https://www.scopus.com/inward/record.uri?partnerID=HzOxMe3b&amp;scp=85147044218&amp;origin=inward</t>
  </si>
  <si>
    <t>Intratumoural microbiota: a new frontier in cancer development and therapy</t>
  </si>
  <si>
    <t>C, a, o,  , Y, .</t>
  </si>
  <si>
    <t>10.1038/s41392-023-01693-0</t>
  </si>
  <si>
    <t>SCOPUS_ID:85181908502</t>
  </si>
  <si>
    <t>https://www.scopus.com/inward/record.uri?partnerID=HzOxMe3b&amp;scp=85181908502&amp;origin=inward</t>
  </si>
  <si>
    <t>PROBIOTICS AND IMMUNE RESPONSE IN DISEASE PREVENTION AND TREATMENT</t>
  </si>
  <si>
    <t>J, a, i, n,  , M, .</t>
  </si>
  <si>
    <t>Immune-Boosting Nutraceuticals for Better Human Health: Novel Applications</t>
  </si>
  <si>
    <t>1 January 2024</t>
  </si>
  <si>
    <t>10.1201/9781003371069-7</t>
  </si>
  <si>
    <t>SCOPUS_ID:85176319967</t>
  </si>
  <si>
    <t>https://www.scopus.com/inward/record.uri?partnerID=HzOxMe3b&amp;scp=85176319967&amp;origin=inward</t>
  </si>
  <si>
    <t>An insight into the critical role of gut microbiota in triggering the phthalate-induced toxicity and its mitigation using probiotics</t>
  </si>
  <si>
    <t>G, o, y, a, l,  , S, ., P, .</t>
  </si>
  <si>
    <t>Science of the Total Environment</t>
  </si>
  <si>
    <t>15 December 2023</t>
  </si>
  <si>
    <t>10.1016/j.scitotenv.2023.166889</t>
  </si>
  <si>
    <t>SCOPUS_ID:85171201257</t>
  </si>
  <si>
    <t>https://www.scopus.com/inward/record.uri?partnerID=HzOxMe3b&amp;scp=85171201257&amp;origin=inward</t>
  </si>
  <si>
    <t>Application Value of Antimicrobial Peptides in Gastrointestinal Tumors</t>
  </si>
  <si>
    <t>L, i, u,  , Q, .</t>
  </si>
  <si>
    <t>10.3390/ijms242316718</t>
  </si>
  <si>
    <t>SCOPUS_ID:85178876601</t>
  </si>
  <si>
    <t>https://www.scopus.com/inward/record.uri?partnerID=HzOxMe3b&amp;scp=85178876601&amp;origin=inward</t>
  </si>
  <si>
    <t>Lactiplantibacillus plantarum GL001 alleviates jejunal oxidative damage induced by intestinal ischemia-reperfusion injury by influencing jejunal tissue metabolism through the improvement of jejunal microbial composition</t>
  </si>
  <si>
    <t>T, a, n, g,  , J, ., L, .</t>
  </si>
  <si>
    <t>Life Sciences</t>
  </si>
  <si>
    <t>1 December 2023</t>
  </si>
  <si>
    <t>10.1016/j.lfs.2023.122234</t>
  </si>
  <si>
    <t>SCOPUS_ID:85176130123</t>
  </si>
  <si>
    <t>https://www.scopus.com/inward/record.uri?partnerID=HzOxMe3b&amp;scp=85176130123&amp;origin=inward</t>
  </si>
  <si>
    <t>PRJNA967302</t>
  </si>
  <si>
    <t>Variation of bioactive potentials during the production of enzyme-modified cheese</t>
  </si>
  <si>
    <t>A, l, t, ı, n, y, ü, z, ü, k,  , A, k, ı, l, l, ı,  , A, .</t>
  </si>
  <si>
    <t>10.1016/j.idairyj.2023.105788</t>
  </si>
  <si>
    <t>SCOPUS_ID:85169890463</t>
  </si>
  <si>
    <t>https://www.scopus.com/inward/record.uri?partnerID=HzOxMe3b&amp;scp=85169890463&amp;origin=inward</t>
  </si>
  <si>
    <t>Interaction between gut microbiota and sex hormones and their relation to sexual dimorphism in metabolic diseases</t>
  </si>
  <si>
    <t>S, a, n, t, o, s, -, M, a, r, c, o, s,  , J, ., A, .</t>
  </si>
  <si>
    <t>Biology of Sex Differences</t>
  </si>
  <si>
    <t>10.1186/s13293-023-00490-2</t>
  </si>
  <si>
    <t>SCOPUS_ID:85147574963</t>
  </si>
  <si>
    <t>https://www.scopus.com/inward/record.uri?partnerID=HzOxMe3b&amp;scp=85147574963&amp;origin=inward</t>
  </si>
  <si>
    <t>Certain Fermented Foods and Their Possible Health Effects with a Focus on Bioactive Compounds and Microorganisms</t>
  </si>
  <si>
    <t>D, e, v, e, c, i,  , G, .</t>
  </si>
  <si>
    <t>10.3390/fermentation9110923</t>
  </si>
  <si>
    <t>SCOPUS_ID:85178295459</t>
  </si>
  <si>
    <t>https://www.scopus.com/inward/record.uri?partnerID=HzOxMe3b&amp;scp=85178295459&amp;origin=inward</t>
  </si>
  <si>
    <t>Gut microbiota metabolites, redox status, and the related regulatory effects of probiotics</t>
  </si>
  <si>
    <t>Heliyon</t>
  </si>
  <si>
    <t>10.1016/j.heliyon.2023.e21431</t>
  </si>
  <si>
    <t>SCOPUS_ID:85175322495</t>
  </si>
  <si>
    <t>https://www.scopus.com/inward/record.uri?partnerID=HzOxMe3b&amp;scp=85175322495&amp;origin=inward</t>
  </si>
  <si>
    <t>Intraspecific difference of Latilactobacillus sakei in inflammatory bowel diseases: Insights into potential mechanisms through comparative genomics and metabolomics analyses</t>
  </si>
  <si>
    <t>iMeta</t>
  </si>
  <si>
    <t>10.1002/imt2.136</t>
  </si>
  <si>
    <t>SCOPUS_ID:85172986406</t>
  </si>
  <si>
    <t>https://www.scopus.com/inward/record.uri?partnerID=HzOxMe3b&amp;scp=85172986406&amp;origin=inward</t>
  </si>
  <si>
    <t>Berberine: An inspiring resource for the treatment of colorectal diseases</t>
  </si>
  <si>
    <t>C, a, o,  , F, .</t>
  </si>
  <si>
    <t>10.1016/j.biopha.2023.115571</t>
  </si>
  <si>
    <t>SCOPUS_ID:85171847434</t>
  </si>
  <si>
    <t>https://www.scopus.com/inward/record.uri?partnerID=HzOxMe3b&amp;scp=85171847434&amp;origin=inward</t>
  </si>
  <si>
    <t>2'-Fucosyllactose (2'-FL) changes infants gut microbiota composition and their metabolism in a host-free human colonic model</t>
  </si>
  <si>
    <t>Z, h, a, n, g,  , S, .</t>
  </si>
  <si>
    <t>10.1016/j.foodres.2023.113293</t>
  </si>
  <si>
    <t>SCOPUS_ID:85166317662</t>
  </si>
  <si>
    <t>https://www.scopus.com/inward/record.uri?partnerID=HzOxMe3b&amp;scp=85166317662&amp;origin=inward</t>
  </si>
  <si>
    <t>Targeting beta-catenin signaling for prevention of colorectal cancer – Nutraceutical, drug, and dietary options</t>
  </si>
  <si>
    <t>I, l, o, k, i,  , A, s, s, a, n, g, a,  , S, ., B, .</t>
  </si>
  <si>
    <t>5 October 2023</t>
  </si>
  <si>
    <t>10.1016/j.ejphar.2023.175898</t>
  </si>
  <si>
    <t>SCOPUS_ID:85167798316</t>
  </si>
  <si>
    <t>https://www.scopus.com/inward/record.uri?partnerID=HzOxMe3b&amp;scp=85167798316&amp;origin=inward</t>
  </si>
  <si>
    <t>Research Progress of Selenium-Enriched Foods</t>
  </si>
  <si>
    <t>C, h, e, n,  , Z, .</t>
  </si>
  <si>
    <t>10.3390/nu15194189</t>
  </si>
  <si>
    <t>SCOPUS_ID:85173842858</t>
  </si>
  <si>
    <t>https://www.scopus.com/inward/record.uri?partnerID=HzOxMe3b&amp;scp=85173842858&amp;origin=inward</t>
  </si>
  <si>
    <t>Rehashing Our Insight of Seaweeds as a Potential Source of Foods, Nutraceuticals, and Pharmaceuticals</t>
  </si>
  <si>
    <t>B, a, g, h, e, l,  , R, ., S, .</t>
  </si>
  <si>
    <t>10.3390/foods12193642</t>
  </si>
  <si>
    <t>SCOPUS_ID:85173795636</t>
  </si>
  <si>
    <t>https://www.scopus.com/inward/record.uri?partnerID=HzOxMe3b&amp;scp=85173795636&amp;origin=inward</t>
  </si>
  <si>
    <t>The potential of paraprobiotics and postbiotics to modulate the immune system: A Review</t>
  </si>
  <si>
    <t>M, e, h, t, a,  , J, ., P, .</t>
  </si>
  <si>
    <t>10.1016/j.micres.2023.127449</t>
  </si>
  <si>
    <t>SCOPUS_ID:85165014130</t>
  </si>
  <si>
    <t>https://www.scopus.com/inward/record.uri?partnerID=HzOxMe3b&amp;scp=85165014130&amp;origin=inward</t>
  </si>
  <si>
    <t>Metabolite profiling identifies chemical markers associated with the cytotoxic properties of roasted fermented avocado seeds</t>
  </si>
  <si>
    <t>Z, h, a, o,  , Z, .</t>
  </si>
  <si>
    <t>10.1016/j.foodres.2023.113131</t>
  </si>
  <si>
    <t>SCOPUS_ID:85164291127</t>
  </si>
  <si>
    <t>https://www.scopus.com/inward/record.uri?partnerID=HzOxMe3b&amp;scp=85164291127&amp;origin=inward</t>
  </si>
  <si>
    <t>Prodigiosin-Functionalized Probiotic Ghosts as a Bioinspired Combination Against Colorectal Cancer Cells</t>
  </si>
  <si>
    <t>S, a, l, e, h,  , N, .</t>
  </si>
  <si>
    <t>10.1007/s12602-022-09980-y</t>
  </si>
  <si>
    <t>SCOPUS_ID:85137010760</t>
  </si>
  <si>
    <t>https://www.scopus.com/inward/record.uri?partnerID=HzOxMe3b&amp;scp=85137010760&amp;origin=inward</t>
  </si>
  <si>
    <t>Modified Gegen Qinlian decoction ameliorated ulcerative colitis by attenuating inflammation and oxidative stress and enhancing intestinal barrier function in vivo and in vitro</t>
  </si>
  <si>
    <t>W, a, n, g,  , Y, .</t>
  </si>
  <si>
    <t>15 September 2023</t>
  </si>
  <si>
    <t>10.1016/j.jep.2023.116538</t>
  </si>
  <si>
    <t>SCOPUS_ID:85158873289</t>
  </si>
  <si>
    <t>https://www.scopus.com/inward/record.uri?partnerID=HzOxMe3b&amp;scp=85158873289&amp;origin=inward</t>
  </si>
  <si>
    <t>Recent advancement in metabiotics: A consortium with bioactive molecules after fermentation by probiotic bacteria with multidisciplinary application potential and future solution in health sector</t>
  </si>
  <si>
    <t>B, i, s, w, a, s,  , I, .</t>
  </si>
  <si>
    <t>Bioresource Technology Reports</t>
  </si>
  <si>
    <t>10.1016/j.biteb.2023.101583</t>
  </si>
  <si>
    <t>SCOPUS_ID:85167603987</t>
  </si>
  <si>
    <t>https://www.scopus.com/inward/record.uri?partnerID=HzOxMe3b&amp;scp=85167603987&amp;origin=inward</t>
  </si>
  <si>
    <t>The importance of selenium in food enrichment processes. A comprehensive review</t>
  </si>
  <si>
    <t>K, i, e, l, i, s, z, e, k,  , M, .</t>
  </si>
  <si>
    <t>Journal of Trace Elements in Medicine and Biology</t>
  </si>
  <si>
    <t>10.1016/j.jtemb.2023.127260</t>
  </si>
  <si>
    <t>SCOPUS_ID:85164368490</t>
  </si>
  <si>
    <t>https://www.scopus.com/inward/record.uri?partnerID=HzOxMe3b&amp;scp=85164368490&amp;origin=inward</t>
  </si>
  <si>
    <t>Fermented Vegetables: Health Benefits, Defects, and Current Technological Solutions</t>
  </si>
  <si>
    <t>T, a, n,  , X, .</t>
  </si>
  <si>
    <t>10.3390/foods13010038</t>
  </si>
  <si>
    <t>SCOPUS_ID:85181915973</t>
  </si>
  <si>
    <t>https://www.scopus.com/inward/record.uri?partnerID=HzOxMe3b&amp;scp=85181915973&amp;origin=inward</t>
  </si>
  <si>
    <t>Mechanisms by which the intestinal microbiota affects gastrointestinal tumours and therapeutic effects</t>
  </si>
  <si>
    <t>H, e,  , J, .</t>
  </si>
  <si>
    <t>10.1186/s43556-023-00157-9</t>
  </si>
  <si>
    <t>SCOPUS_ID:85178229033</t>
  </si>
  <si>
    <t>https://www.scopus.com/inward/record.uri?partnerID=HzOxMe3b&amp;scp=85178229033&amp;origin=inward</t>
  </si>
  <si>
    <t>Recent advances on mulberry volatile flavor: A review</t>
  </si>
  <si>
    <t>M, a,  , D, .</t>
  </si>
  <si>
    <t>10.1016/j.jfca.2023.105665</t>
  </si>
  <si>
    <t>SCOPUS_ID:85170427669</t>
  </si>
  <si>
    <t>https://www.scopus.com/inward/record.uri?partnerID=HzOxMe3b&amp;scp=85170427669&amp;origin=inward</t>
  </si>
  <si>
    <t>Bioactive peptides from fermented foods and their relevance in COVID-19 mitigation</t>
  </si>
  <si>
    <t>R, i, z, w, a, n,  , D, .</t>
  </si>
  <si>
    <t>Food Production, Processing and Nutrition</t>
  </si>
  <si>
    <t>10.1186/s43014-023-00165-w</t>
  </si>
  <si>
    <t>SCOPUS_ID:85169590185</t>
  </si>
  <si>
    <t>https://www.scopus.com/inward/record.uri?partnerID=HzOxMe3b&amp;scp=85169590185&amp;origin=inward</t>
  </si>
  <si>
    <t>Anticancer properties of curcumin-treated Lactobacillus plantarum against the HT-29 colorectal adenocarcinoma cells</t>
  </si>
  <si>
    <t>G, h, o, l, i, p, o, u, r,  , F, .</t>
  </si>
  <si>
    <t>10.1038/s41598-023-29462-7</t>
  </si>
  <si>
    <t>SCOPUS_ID:85148351352</t>
  </si>
  <si>
    <t>https://www.scopus.com/inward/record.uri?partnerID=HzOxMe3b&amp;scp=85148351352&amp;origin=inward</t>
  </si>
  <si>
    <t>Effects and Mechanisms of Resveratrol on the Adhesion of Lactobacillus acidophilus NCFM</t>
  </si>
  <si>
    <t>Y, u, a, n,  , Y, .</t>
  </si>
  <si>
    <t>10.1007/s12602-022-10007-9</t>
  </si>
  <si>
    <t>SCOPUS_ID:85141960209</t>
  </si>
  <si>
    <t>https://www.scopus.com/inward/record.uri?partnerID=HzOxMe3b&amp;scp=85141960209&amp;origin=inward</t>
  </si>
  <si>
    <t>The Potential of Meta-Proteomics and Artificial Intelligence to Establish the Next Generation of Probiotics for Personalized Healthcare</t>
  </si>
  <si>
    <t>D, a, s,  , A, .</t>
  </si>
  <si>
    <t>22 November 2023</t>
  </si>
  <si>
    <t>10.1021/acs.jafc.3c03834</t>
  </si>
  <si>
    <t>SCOPUS_ID:85178375339</t>
  </si>
  <si>
    <t>https://www.scopus.com/inward/record.uri?partnerID=HzOxMe3b&amp;scp=85178375339&amp;origin=inward</t>
  </si>
  <si>
    <t>Lactobacillus plantarum Zhang-LL Inhibits Colitis-Related Tumorigenesis by Regulating Arachidonic Acid Metabolism and CD22-Mediated B-Cell Receptor Regulation</t>
  </si>
  <si>
    <t>10.3390/nu15214512</t>
  </si>
  <si>
    <t>SCOPUS_ID:85176582612</t>
  </si>
  <si>
    <t>https://www.scopus.com/inward/record.uri?partnerID=HzOxMe3b&amp;scp=85176582612&amp;origin=inward</t>
  </si>
  <si>
    <t>The efficacy of prevention for colon cancer based on the microbiota therapy and the antitumor mechanisms with intervention of dietary Lactobacillus</t>
  </si>
  <si>
    <t>X, u,  , F, .</t>
  </si>
  <si>
    <t>10.1128/spectrum.00189-23</t>
  </si>
  <si>
    <t>SCOPUS_ID:85175848341</t>
  </si>
  <si>
    <t>https://www.scopus.com/inward/record.uri?partnerID=HzOxMe3b&amp;scp=85175848341&amp;origin=inward</t>
  </si>
  <si>
    <t>PRJNA807432</t>
  </si>
  <si>
    <t>Babao Dan alleviates gut immune and microbiota disorders while impacting the TLR4/MyD88/NF-кB pathway to attenuate 5-Fluorouracil-induced intestinal injury</t>
  </si>
  <si>
    <t>H, u, a, n, g,  , B, .</t>
  </si>
  <si>
    <t>10.1016/j.biopha.2023.115387</t>
  </si>
  <si>
    <t>SCOPUS_ID:85169071023</t>
  </si>
  <si>
    <t>https://www.scopus.com/inward/record.uri?partnerID=HzOxMe3b&amp;scp=85169071023&amp;origin=inward</t>
  </si>
  <si>
    <t>Conjugated linoleic acid (CLA) as a functional food: Is it beneficial or not?</t>
  </si>
  <si>
    <t>B, a, d, a, w, y,  , S, .</t>
  </si>
  <si>
    <t>10.1016/j.foodres.2023.113158</t>
  </si>
  <si>
    <t>SCOPUS_ID:85164235152</t>
  </si>
  <si>
    <t>https://www.scopus.com/inward/record.uri?partnerID=HzOxMe3b&amp;scp=85164235152&amp;origin=inward</t>
  </si>
  <si>
    <t>Lactiplantibacillus plantarum Strain FLPL05 Promotes Longevity in Mice by Improving Intestinal Barrier</t>
  </si>
  <si>
    <t>Y, u,  , X, .</t>
  </si>
  <si>
    <t>10.1007/s12602-022-09933-5</t>
  </si>
  <si>
    <t>SCOPUS_ID:85135320417</t>
  </si>
  <si>
    <t>https://www.scopus.com/inward/record.uri?partnerID=HzOxMe3b&amp;scp=85135320417&amp;origin=inward</t>
  </si>
  <si>
    <t>Proteolysis and therapeutic potential of bioactive peptides derived from Cheddar cheese</t>
  </si>
  <si>
    <t>S, h, a, f, i, q, u, e,  , B, .</t>
  </si>
  <si>
    <t>Food Science and Nutrition</t>
  </si>
  <si>
    <t>10.1002/fsn3.3501</t>
  </si>
  <si>
    <t>SCOPUS_ID:85163064912</t>
  </si>
  <si>
    <t>https://www.scopus.com/inward/record.uri?partnerID=HzOxMe3b&amp;scp=85163064912&amp;origin=inward</t>
  </si>
  <si>
    <t>Food-derived nutraceuticals for hypercholesterolemia management, mode of action and active ingredients</t>
  </si>
  <si>
    <t>S, u, t,  , S, .</t>
  </si>
  <si>
    <t>10.1016/j.fbio.2023.102866</t>
  </si>
  <si>
    <t>SCOPUS_ID:85163926616</t>
  </si>
  <si>
    <t>https://www.scopus.com/inward/record.uri?partnerID=HzOxMe3b&amp;scp=85163926616&amp;origin=inward</t>
  </si>
  <si>
    <t>Stress, inflammation, microbiome and depression</t>
  </si>
  <si>
    <t>M, e, d, i, n, a, -, R, o, d, r, i, g, u, e, z,  , E, ., M, .</t>
  </si>
  <si>
    <t>Pharmacology Biochemistry and Behavior</t>
  </si>
  <si>
    <t>10.1016/j.pbb.2023.173561</t>
  </si>
  <si>
    <t>SCOPUS_ID:85161701182</t>
  </si>
  <si>
    <t>https://www.scopus.com/inward/record.uri?partnerID=HzOxMe3b&amp;scp=85161701182&amp;origin=inward</t>
  </si>
  <si>
    <t>Effects of Peroxisome Proliferator-Activated Receptor γ on Modulating Angiopoietin-Like Protein 4 Synthesis in Caco-2 Cells Exposed to Clostridium butyricum</t>
  </si>
  <si>
    <t>Z, h, a, o,  , X, .</t>
  </si>
  <si>
    <t>Molecular Biology</t>
  </si>
  <si>
    <t>10.1134/S0026893323030184</t>
  </si>
  <si>
    <t>SCOPUS_ID:85149328192</t>
  </si>
  <si>
    <t>https://www.scopus.com/inward/record.uri?partnerID=HzOxMe3b&amp;scp=85149328192&amp;origin=inward</t>
  </si>
  <si>
    <t>Donkey Colostrum and Milk: How Dietary Probiotics Can Affect Metabolomic Profile, Alkaline Sphingomyelinase and Alkaline Phosphatase Activity</t>
  </si>
  <si>
    <t>L, a, u, s,  , F, .</t>
  </si>
  <si>
    <t>Metabolites</t>
  </si>
  <si>
    <t>10.3390/metabo13050622</t>
  </si>
  <si>
    <t>SCOPUS_ID:85160289798</t>
  </si>
  <si>
    <t>https://www.scopus.com/inward/record.uri?partnerID=HzOxMe3b&amp;scp=85160289798&amp;origin=inward</t>
  </si>
  <si>
    <t>Bacterial exopolysaccharides as emerging bioactive macromolecules: from fundamentals to applications</t>
  </si>
  <si>
    <t>K, a, u, r,  , N, .</t>
  </si>
  <si>
    <t>Research in Microbiology</t>
  </si>
  <si>
    <t>10.1016/j.resmic.2022.104024</t>
  </si>
  <si>
    <t>SCOPUS_ID:85151559719</t>
  </si>
  <si>
    <t>https://www.scopus.com/inward/record.uri?partnerID=HzOxMe3b&amp;scp=85151559719&amp;origin=inward</t>
  </si>
  <si>
    <t>Microbiota and plant-derived vesicles that serve as therapeutic agents and delivery carriers to regulate metabolic syndrome</t>
  </si>
  <si>
    <t>N, i, u,  , G, .</t>
  </si>
  <si>
    <t>10.1016/j.addr.2023.114774</t>
  </si>
  <si>
    <t>SCOPUS_ID:85149826650</t>
  </si>
  <si>
    <t>https://www.scopus.com/inward/record.uri?partnerID=HzOxMe3b&amp;scp=85149826650&amp;origin=inward</t>
  </si>
  <si>
    <t>Targeting emerging cancer hallmarks by transition metal complexes: Cancer stem cells and tumor microbiome. Part I</t>
  </si>
  <si>
    <t>C, h, a, n, g,  , M, ., R, .</t>
  </si>
  <si>
    <t>Coordination Chemistry Reviews</t>
  </si>
  <si>
    <t>15 February 2023</t>
  </si>
  <si>
    <t>10.1016/j.ccr.2022.214923</t>
  </si>
  <si>
    <t>SCOPUS_ID:85145555763</t>
  </si>
  <si>
    <t>https://www.scopus.com/inward/record.uri?partnerID=HzOxMe3b&amp;scp=85145555763&amp;origin=inward</t>
  </si>
  <si>
    <t>Probiotics in the Sourdough Bread Fermentation: Current Status</t>
  </si>
  <si>
    <t>A, k, a, m, i, n, e,  , I, ., T, .</t>
  </si>
  <si>
    <t>10.3390/fermentation9020090</t>
  </si>
  <si>
    <t>SCOPUS_ID:85148734674</t>
  </si>
  <si>
    <t>https://www.scopus.com/inward/record.uri?partnerID=HzOxMe3b&amp;scp=85148734674&amp;origin=inward</t>
  </si>
  <si>
    <t>An Overview of Inter-Tissue and Inter-Kingdom Communication Mediated by Extracellular Vesicles in the Regulation of Mammalian Metabolism</t>
  </si>
  <si>
    <t>C, a, s, t, a, ñ, o,  , C, .</t>
  </si>
  <si>
    <t>10.3390/ijms24032071</t>
  </si>
  <si>
    <t>SCOPUS_ID:85147892871</t>
  </si>
  <si>
    <t>https://www.scopus.com/inward/record.uri?partnerID=HzOxMe3b&amp;scp=85147892871&amp;origin=inward</t>
  </si>
  <si>
    <t>Supplementation of lactic acid bacteria has positive effects on the mucosal health of Atlantic salmon (Salmo salar) fed soybean meal</t>
  </si>
  <si>
    <t>N, i, m, a, l, a, n,  , N, .</t>
  </si>
  <si>
    <t>Aquaculture Reports</t>
  </si>
  <si>
    <t>10.1016/j.aqrep.2022.101461</t>
  </si>
  <si>
    <t>SCOPUS_ID:85145860322</t>
  </si>
  <si>
    <t>https://www.scopus.com/inward/record.uri?partnerID=HzOxMe3b&amp;scp=85145860322&amp;origin=inward</t>
  </si>
  <si>
    <t>Fermented foods and gastrointestinal health: underlying mechanisms</t>
  </si>
  <si>
    <t>M, u, k, h, e, r, j, e, e,  , A, .</t>
  </si>
  <si>
    <t>10.1038/s41575-023-00869-x</t>
  </si>
  <si>
    <t>SCOPUS_ID:85179361000</t>
  </si>
  <si>
    <t>https://www.scopus.com/inward/record.uri?partnerID=HzOxMe3b&amp;scp=85179361000&amp;origin=inward</t>
  </si>
  <si>
    <t>The gut mucin-microbiota interactions: a missing key to optimizing endurance performance</t>
  </si>
  <si>
    <t>C, l, a, r, k,  , A, .</t>
  </si>
  <si>
    <t>10.3389/fphys.2023.1284423</t>
  </si>
  <si>
    <t>SCOPUS_ID:85178887313</t>
  </si>
  <si>
    <t>https://www.scopus.com/inward/record.uri?partnerID=HzOxMe3b&amp;scp=85178887313&amp;origin=inward</t>
  </si>
  <si>
    <t>Evolution of Probiotic Usage in the Global Food Industry: A Comprehensive Review</t>
  </si>
  <si>
    <t>J, a, y, a, s, e, k, a, r, a,  , G, ., H, ., H, .</t>
  </si>
  <si>
    <t>Current Nutrition and Food Science</t>
  </si>
  <si>
    <t>10.2174/1573401319666230208094849</t>
  </si>
  <si>
    <t>SCOPUS_ID:85169783821</t>
  </si>
  <si>
    <t>https://www.scopus.com/inward/record.uri?partnerID=HzOxMe3b&amp;scp=85169783821&amp;origin=inward</t>
  </si>
  <si>
    <t>In silico tools to comprehend legumes-derived bioactive peptides in diabetes and hypertension therapeutics</t>
  </si>
  <si>
    <t>A, b, h, y, a, n, k, a, r,  , K, .</t>
  </si>
  <si>
    <t>Nanotechnology and in Silico Tools: Natural Remedies and Drug Discovery</t>
  </si>
  <si>
    <t>10.1016/B978-0-443-15457-7.00011-3</t>
  </si>
  <si>
    <t>SCOPUS_ID:85169386346</t>
  </si>
  <si>
    <t>https://www.scopus.com/inward/record.uri?partnerID=HzOxMe3b&amp;scp=85169386346&amp;origin=inward</t>
  </si>
  <si>
    <t>Herbal medicine and its impact on the gut microbiota in colorectal cancer</t>
  </si>
  <si>
    <t>B, u,  , F, .</t>
  </si>
  <si>
    <t>10.3389/fcimb.2023.1096008</t>
  </si>
  <si>
    <t>SCOPUS_ID:85165216264</t>
  </si>
  <si>
    <t>https://www.scopus.com/inward/record.uri?partnerID=HzOxMe3b&amp;scp=85165216264&amp;origin=inward</t>
  </si>
  <si>
    <t>Gut Microbiota Modulation: Probiotics and Prebiotics in GI Cancer</t>
  </si>
  <si>
    <t>A, u, -, D, o, u, n, g,  , P, ., L, ., W, .</t>
  </si>
  <si>
    <t>Microbiome in Gastrointestinal Cancer</t>
  </si>
  <si>
    <t>10.1007/978-981-19-4492-5_14</t>
  </si>
  <si>
    <t>SCOPUS_ID:85160176015</t>
  </si>
  <si>
    <t>https://www.scopus.com/inward/record.uri?partnerID=HzOxMe3b&amp;scp=85160176015&amp;origin=inward</t>
  </si>
  <si>
    <t>Probiotics for the treatment of depression and its comorbidities: A systemic review</t>
  </si>
  <si>
    <t>G, a, o,  , J, .</t>
  </si>
  <si>
    <t>10.3389/fcimb.2023.1167116</t>
  </si>
  <si>
    <t>SCOPUS_ID:85159000852</t>
  </si>
  <si>
    <t>https://www.scopus.com/inward/record.uri?partnerID=HzOxMe3b&amp;scp=85159000852&amp;origin=inward</t>
  </si>
  <si>
    <t>Immunomodulatory Properties of Nutraceuticals and Functional Foods</t>
  </si>
  <si>
    <t>G, a, r, c, í, a, -, G, u, r, r, o, l, a,  , A, .</t>
  </si>
  <si>
    <t>Nutraceuticals and Functional Foods in Immunomodulators</t>
  </si>
  <si>
    <t>10.1007/978-981-19-2507-8_2</t>
  </si>
  <si>
    <t>SCOPUS_ID:85151222328</t>
  </si>
  <si>
    <t>https://www.scopus.com/inward/record.uri?partnerID=HzOxMe3b&amp;scp=85151222328&amp;origin=inward</t>
  </si>
  <si>
    <t>Enhanced Induction of Apoptosis and Cell Cycle Arrest in MCF-7 Breast Cancer and HT-29 Colon Cancer Cell Lines via Low-Dose Biosynthesis of Selenium Nanoparticles Utilizing Lactobacillus casei</t>
  </si>
  <si>
    <t>H, a, j, i,  , M, e, h, d, i,  , N, o, u, r, i,  , Z, .</t>
  </si>
  <si>
    <t>Biological Trace Element Research</t>
  </si>
  <si>
    <t>10.1007/s12011-023-03738-5</t>
  </si>
  <si>
    <t>SCOPUS_ID:85163783535</t>
  </si>
  <si>
    <t>https://www.scopus.com/inward/record.uri?partnerID=HzOxMe3b&amp;scp=85163783535&amp;origin=inward</t>
  </si>
  <si>
    <t>Emerging role of bacterial outer membrane vesicle in gastrointestinal tract</t>
  </si>
  <si>
    <t>T, i, a, n,  , C, ., m, .</t>
  </si>
  <si>
    <t>Gut Pathogens</t>
  </si>
  <si>
    <t>10.1186/s13099-023-00543-2</t>
  </si>
  <si>
    <t>SCOPUS_ID:85156267170</t>
  </si>
  <si>
    <t>https://www.scopus.com/inward/record.uri?partnerID=HzOxMe3b&amp;scp=85156267170&amp;origin=inward</t>
  </si>
  <si>
    <t>Targeting gut microbiota and metabolism as the major probiotic mechanism - An evidence-based review</t>
  </si>
  <si>
    <t>M, a,  , T, .</t>
  </si>
  <si>
    <t>10.1016/j.tifs.2023.06.013</t>
  </si>
  <si>
    <t>SCOPUS_ID:85162044745</t>
  </si>
  <si>
    <t>https://www.scopus.com/inward/record.uri?partnerID=HzOxMe3b&amp;scp=85162044745&amp;origin=inward</t>
  </si>
  <si>
    <t>Exploring probiotic effector molecules and their mode of action in gut-immune interactions</t>
  </si>
  <si>
    <t>L, e, e,  , C, ., G, .</t>
  </si>
  <si>
    <t>10.1093/femsre/fuad046</t>
  </si>
  <si>
    <t>SCOPUS_ID:85168788213</t>
  </si>
  <si>
    <t>https://www.scopus.com/inward/record.uri?partnerID=HzOxMe3b&amp;scp=85168788213&amp;origin=inward</t>
  </si>
  <si>
    <t>Gut microbiota in colorectal cancer development and therapy</t>
  </si>
  <si>
    <t>W, o, n, g,  , C, ., C, .</t>
  </si>
  <si>
    <t>Nature Reviews Clinical Oncology</t>
  </si>
  <si>
    <t>10.1038/s41571-023-00766-x</t>
  </si>
  <si>
    <t>SCOPUS_ID:85159280707</t>
  </si>
  <si>
    <t>https://www.scopus.com/inward/record.uri?partnerID=HzOxMe3b&amp;scp=85159280707&amp;origin=inward</t>
  </si>
  <si>
    <t>Lactic acid bacteria fermented foods: Impact on immune system and consequences over type 2 diabetes mellitus</t>
  </si>
  <si>
    <t>A, h, m, a, d,  , R, .</t>
  </si>
  <si>
    <t>Journal of Applied Pharmaceutical Science</t>
  </si>
  <si>
    <t>10.7324/JAPS.2023.142387</t>
  </si>
  <si>
    <t>SCOPUS_ID:85161526145</t>
  </si>
  <si>
    <t>https://www.scopus.com/inward/record.uri?partnerID=HzOxMe3b&amp;scp=85161526145&amp;origin=inward</t>
  </si>
  <si>
    <t>Implication of Obesity and Gut Microbiome Dysbiosis in the Etiology of Colorectal Cancer</t>
  </si>
  <si>
    <t>S, i, n, g, h,  , S, .</t>
  </si>
  <si>
    <t>10.3390/cancers15061913</t>
  </si>
  <si>
    <t>SCOPUS_ID:85151372169</t>
  </si>
  <si>
    <t>https://www.scopus.com/inward/record.uri?partnerID=HzOxMe3b&amp;scp=85151372169&amp;origin=inward</t>
  </si>
  <si>
    <t>Anticancer potential of fermented milk with autochthonous lactic acid bacteria</t>
  </si>
  <si>
    <t>M, a, h, m, o, u, d, i,  , M, .</t>
  </si>
  <si>
    <t>10.1093/jambio/lxad041</t>
  </si>
  <si>
    <t>SCOPUS_ID:85150665407</t>
  </si>
  <si>
    <t>https://www.scopus.com/inward/record.uri?partnerID=HzOxMe3b&amp;scp=85150665407&amp;origin=inward</t>
  </si>
  <si>
    <t>Assessing the growth-inhibitory activity of postbiotics of Lactobacillus spp. against Staphylococcus aureus under in vitro circumstances and food model</t>
  </si>
  <si>
    <t>Letters in Applied Microbiology</t>
  </si>
  <si>
    <t>10.1093/lambio/ovac056</t>
  </si>
  <si>
    <t>SCOPUS_ID:85148250302</t>
  </si>
  <si>
    <t>https://www.scopus.com/inward/record.uri?partnerID=HzOxMe3b&amp;scp=85148250302&amp;origin=inward</t>
  </si>
  <si>
    <t>Beneficial insights into postbiotics against colorectal cancer</t>
  </si>
  <si>
    <t>S, o, n, g,  , D, .</t>
  </si>
  <si>
    <t>10.3389/fnut.2023.1111872</t>
  </si>
  <si>
    <t>SCOPUS_ID:85150896113</t>
  </si>
  <si>
    <t>https://www.scopus.com/inward/record.uri?partnerID=HzOxMe3b&amp;scp=85150896113&amp;origin=inward</t>
  </si>
  <si>
    <t>Postbiotics as the new frontier in food and pharmaceutical research</t>
  </si>
  <si>
    <t>S, a, b, a, h, i,  , S, .</t>
  </si>
  <si>
    <t>10.1080/10408398.2022.2056727</t>
  </si>
  <si>
    <t>SCOPUS_ID:85127228398</t>
  </si>
  <si>
    <t>https://www.scopus.com/inward/record.uri?partnerID=HzOxMe3b&amp;scp=85127228398&amp;origin=inward</t>
  </si>
  <si>
    <t>Lactobacillus Species as Probiotics: Isolation Sources and Health Benefits</t>
  </si>
  <si>
    <t>A, l, -, Y, a, m, i,  , A, ., M, .</t>
  </si>
  <si>
    <t>Journal of Pure and Applied Microbiology</t>
  </si>
  <si>
    <t>10.22207/JPAM.16.4.19</t>
  </si>
  <si>
    <t>SCOPUS_ID:85143427049</t>
  </si>
  <si>
    <t>https://www.scopus.com/inward/record.uri?partnerID=HzOxMe3b&amp;scp=85143427049&amp;origin=inward</t>
  </si>
  <si>
    <t>Gut-liver axis: Pathophysiological concepts and medical perspective in chronic liver diseases</t>
  </si>
  <si>
    <t>R, o, d, r, i, g, u, e, s,  , S, ., G, .</t>
  </si>
  <si>
    <t>Seminars in Immunology</t>
  </si>
  <si>
    <t>February 2024</t>
  </si>
  <si>
    <t>10.1016/j.smim.2023.101859</t>
  </si>
  <si>
    <t>SCOPUS_ID:85182580481</t>
  </si>
  <si>
    <t>https://www.scopus.com/inward/record.uri?partnerID=HzOxMe3b&amp;scp=85182580481&amp;origin=inward</t>
  </si>
  <si>
    <t>Uncovering the promising role of grape pomace as a modulator of the gut microbiome: An in-depth review</t>
  </si>
  <si>
    <t>S, i, n, r, o, d,  , A, ., J, ., G, .</t>
  </si>
  <si>
    <t>10.1016/j.heliyon.2023.e20499</t>
  </si>
  <si>
    <t>SCOPUS_ID:85174934791</t>
  </si>
  <si>
    <t>https://www.scopus.com/inward/record.uri?partnerID=HzOxMe3b&amp;scp=85174934791&amp;origin=inward</t>
  </si>
  <si>
    <t>Impact of Lactobacillus acidophilus—La5 on Composition and Metabolism of the Intestinal Microbiota of Type 2 Diabetics (T2D) and Healthy Individuals Using a Microbiome Model</t>
  </si>
  <si>
    <t>S, a, l, g, a, ç, o,  , M, ., K, .</t>
  </si>
  <si>
    <t>10.3390/fermentation9080740</t>
  </si>
  <si>
    <t>SCOPUS_ID:85169049249</t>
  </si>
  <si>
    <t>https://www.scopus.com/inward/record.uri?partnerID=HzOxMe3b&amp;scp=85169049249&amp;origin=inward</t>
  </si>
  <si>
    <t>Tumorigenesis in Inflammatory Bowel Disease: Microbiota-Environment Interconnections</t>
  </si>
  <si>
    <t>M, i, g, n, i, n, i,  , I, .</t>
  </si>
  <si>
    <t>10.3390/cancers15123200</t>
  </si>
  <si>
    <t>SCOPUS_ID:85163824099</t>
  </si>
  <si>
    <t>https://www.scopus.com/inward/record.uri?partnerID=HzOxMe3b&amp;scp=85163824099&amp;origin=inward</t>
  </si>
  <si>
    <t>The Influence of Gut Microbiota on Oxidative Stress and the Immune System</t>
  </si>
  <si>
    <t>K, u, n, s, t,  , C, .</t>
  </si>
  <si>
    <t>10.3390/biomedicines11051388</t>
  </si>
  <si>
    <t>SCOPUS_ID:85160799049</t>
  </si>
  <si>
    <t>https://www.scopus.com/inward/record.uri?partnerID=HzOxMe3b&amp;scp=85160799049&amp;origin=inward</t>
  </si>
  <si>
    <t>Integrated Microbiota and Metabolite Changes following Rice Bran Intake during Murine Inflammatory Colitis-Associated Colon Cancer and in Colorectal Cancer Survivors</t>
  </si>
  <si>
    <t>W, e, b, e, r,  , A, ., M, .</t>
  </si>
  <si>
    <t>10.3390/cancers15082231</t>
  </si>
  <si>
    <t>SCOPUS_ID:85153958414</t>
  </si>
  <si>
    <t>https://www.scopus.com/inward/record.uri?partnerID=HzOxMe3b&amp;scp=85153958414&amp;origin=inward</t>
  </si>
  <si>
    <t>PRJNA516457.</t>
  </si>
  <si>
    <t>Food, gut barrier dysfunction, and related diseases: A new target for future individualized disease prevention and management</t>
  </si>
  <si>
    <t>L, i, a, n, g,  , L, .</t>
  </si>
  <si>
    <t>10.1002/fsn3.3229</t>
  </si>
  <si>
    <t>SCOPUS_ID:85150382865</t>
  </si>
  <si>
    <t>https://www.scopus.com/inward/record.uri?partnerID=HzOxMe3b&amp;scp=85150382865&amp;origin=inward</t>
  </si>
  <si>
    <t>An insight into biofabrication of selenium nanostructures and their biomedical application</t>
  </si>
  <si>
    <t>S, a, t, a, r, z, a, d, e, h,  , N, .</t>
  </si>
  <si>
    <t>10.1007/s13205-023-03476-4</t>
  </si>
  <si>
    <t>SCOPUS_ID:85147778597</t>
  </si>
  <si>
    <t>https://www.scopus.com/inward/record.uri?partnerID=HzOxMe3b&amp;scp=85147778597&amp;origin=inward</t>
  </si>
  <si>
    <t>Evaluation of Intestinal Drug Absorption and Interaction Using Quadruple Single-Pass Intestinal Perfusion Coupled with Mass Spectrometry Imaging</t>
  </si>
  <si>
    <t>T, a, n, g,  , W, .</t>
  </si>
  <si>
    <t>Analytical Chemistry</t>
  </si>
  <si>
    <t>10.1021/acs.analchem.2c03767</t>
  </si>
  <si>
    <t>SCOPUS_ID:85147431344</t>
  </si>
  <si>
    <t>https://www.scopus.com/inward/record.uri?partnerID=HzOxMe3b&amp;scp=85147431344&amp;origin=inward</t>
  </si>
  <si>
    <t>Chemopreventive effect of a milk whey by-product derived from Buffalo (Bubalus bubalis) in protecting from colorectal carcinogenesis</t>
  </si>
  <si>
    <t>C, a, c, c, i, o, l, a,  , N, ., A, .</t>
  </si>
  <si>
    <t>Cell Communication and Signaling</t>
  </si>
  <si>
    <t>10.1186/s12964-023-01271-5</t>
  </si>
  <si>
    <t>SCOPUS_ID:85171686802</t>
  </si>
  <si>
    <t>https://www.scopus.com/inward/record.uri?partnerID=HzOxMe3b&amp;scp=85171686802&amp;origin=inward</t>
  </si>
  <si>
    <t>PRJEB61962</t>
  </si>
  <si>
    <t>Variations in pleural microbiota and metabolic phenotype associated with malignant pleural effusion in human lung adenocarcinoma</t>
  </si>
  <si>
    <t>H, u, a, n, g,  , D, ., H, .</t>
  </si>
  <si>
    <t>Thoracic Cancer</t>
  </si>
  <si>
    <t>10.1111/1759-7714.14988</t>
  </si>
  <si>
    <t>SCOPUS_ID:85163057338</t>
  </si>
  <si>
    <t>https://www.scopus.com/inward/record.uri?partnerID=HzOxMe3b&amp;scp=85163057338&amp;origin=inward</t>
  </si>
  <si>
    <t>Bioactive compounds and health benefits of pomegranate: An updated narrative review</t>
  </si>
  <si>
    <t>C, h, e, n, g,  , J, .</t>
  </si>
  <si>
    <t>10.1016/j.fbio.2023.102629</t>
  </si>
  <si>
    <t>SCOPUS_ID:85152690169</t>
  </si>
  <si>
    <t>https://www.scopus.com/inward/record.uri?partnerID=HzOxMe3b&amp;scp=85152690169&amp;origin=inward</t>
  </si>
  <si>
    <t>The Debate between the Human Microbiota and Immune System in Treating Aerodigestive and Digestive Tract Cancers: A Review</t>
  </si>
  <si>
    <t>D, o, m, i, n, g, u, e, s,  , C, .</t>
  </si>
  <si>
    <t>10.3390/vaccines11030492</t>
  </si>
  <si>
    <t>SCOPUS_ID:85151972487</t>
  </si>
  <si>
    <t>https://www.scopus.com/inward/record.uri?partnerID=HzOxMe3b&amp;scp=85151972487&amp;origin=inward</t>
  </si>
  <si>
    <t>The role of potential probiotic strains Lactobacillus reuteri in various intestinal diseases: New roles for an old player</t>
  </si>
  <si>
    <t>Y, u,  , Z, .</t>
  </si>
  <si>
    <t>2 February 2023</t>
  </si>
  <si>
    <t>10.3389/fmicb.2023.1095555</t>
  </si>
  <si>
    <t>SCOPUS_ID:85148345800</t>
  </si>
  <si>
    <t>https://www.scopus.com/inward/record.uri?partnerID=HzOxMe3b&amp;scp=85148345800&amp;origin=inward</t>
  </si>
  <si>
    <t>Recent progress and treatment strategy of pectin polysaccharide based tissue engineering scaffolds in cancer therapy, wound healing and cartilage regeneration</t>
  </si>
  <si>
    <t>K, o, s, h, y,  , J, .</t>
  </si>
  <si>
    <t>10.1016/j.ijbiomac.2023.128594</t>
  </si>
  <si>
    <t>SCOPUS_ID:85179889426</t>
  </si>
  <si>
    <t>https://www.scopus.com/inward/record.uri?partnerID=HzOxMe3b&amp;scp=85179889426&amp;origin=inward</t>
  </si>
  <si>
    <t>Immunity-on-a-Chip: Integration of Immune Components into the Scheme of Organ-on-a-Chip Systems</t>
  </si>
  <si>
    <t>R, a, m, a, d, a, n,  , Q, .</t>
  </si>
  <si>
    <t>Advanced Biology</t>
  </si>
  <si>
    <t>10.1002/adbi.202200312</t>
  </si>
  <si>
    <t>SCOPUS_ID:85149464695</t>
  </si>
  <si>
    <t>https://www.scopus.com/inward/record.uri?partnerID=HzOxMe3b&amp;scp=85149464695&amp;origin=inward</t>
  </si>
  <si>
    <t>Possible role of tryptophan metabolism along the microbiota-gut-brain axis on cognitive &amp;amp; behavioral aspects in Phenylketonuria</t>
  </si>
  <si>
    <t>P, a, r, o, l, i, s, i,  , S, .</t>
  </si>
  <si>
    <t>10.1016/j.phrs.2023.106952</t>
  </si>
  <si>
    <t>SCOPUS_ID:85173227213</t>
  </si>
  <si>
    <t>https://www.scopus.com/inward/record.uri?partnerID=HzOxMe3b&amp;scp=85173227213&amp;origin=inward</t>
  </si>
  <si>
    <t>Multispecies probiotic affects fecal short-chain fatty acids in postmenopausal women with obesity: A post hoc analysis of a randomized, double-blind, placebo-controlled study</t>
  </si>
  <si>
    <t>Ł, o, n, i, e, w, s, k, i,  , I, .</t>
  </si>
  <si>
    <t>Nutrition</t>
  </si>
  <si>
    <t>10.1016/j.nut.2023.112109</t>
  </si>
  <si>
    <t>SCOPUS_ID:85164390619</t>
  </si>
  <si>
    <t>https://www.scopus.com/inward/record.uri?partnerID=HzOxMe3b&amp;scp=85164390619&amp;origin=inward</t>
  </si>
  <si>
    <t>Prebiotic and modulatory evidence of lactoferrin on gut health and function</t>
  </si>
  <si>
    <t>Z, h, a, o,  , C, .</t>
  </si>
  <si>
    <t>10.1016/j.jff.2023.105741</t>
  </si>
  <si>
    <t>SCOPUS_ID:85169048179</t>
  </si>
  <si>
    <t>https://www.scopus.com/inward/record.uri?partnerID=HzOxMe3b&amp;scp=85169048179&amp;origin=inward</t>
  </si>
  <si>
    <t>Wild blueberry (V. angustifolium) improves TNFα-induced cell barrier permeability through claudin-1 and oxidative stress modulation in Caco-2 cells</t>
  </si>
  <si>
    <t>M, a, r, i, n, o,  , M, .</t>
  </si>
  <si>
    <t>24 July 2023</t>
  </si>
  <si>
    <t>10.1039/d3fo00835e</t>
  </si>
  <si>
    <t>SCOPUS_ID:85167327331</t>
  </si>
  <si>
    <t>https://www.scopus.com/inward/record.uri?partnerID=HzOxMe3b&amp;scp=85167327331&amp;origin=inward</t>
  </si>
  <si>
    <t>Bile acids and their receptors: Potential therapeutic targets in inflammatory bowel disease</t>
  </si>
  <si>
    <t>L, o, n, g,  , X, ., Q, .</t>
  </si>
  <si>
    <t>21 July 2023</t>
  </si>
  <si>
    <t>10.3748/wjg.v29.i27.4252</t>
  </si>
  <si>
    <t>SCOPUS_ID:85166413479</t>
  </si>
  <si>
    <t>https://www.scopus.com/inward/record.uri?partnerID=HzOxMe3b&amp;scp=85166413479&amp;origin=inward</t>
  </si>
  <si>
    <t>The Peptide Fractions of Cheddar Cheese Made with Lactobacillus helveticus 1.0612 Play Protective Effects in H&lt;inf&gt;2&lt;/inf&gt;O&lt;inf&gt;2&lt;/inf&gt;-Induced Oxidative-Damaged Caco-2 Cells Models</t>
  </si>
  <si>
    <t>Y, a, n, g,  , W, .</t>
  </si>
  <si>
    <t>10.3390/foods12142790</t>
  </si>
  <si>
    <t>SCOPUS_ID:85166238091</t>
  </si>
  <si>
    <t>https://www.scopus.com/inward/record.uri?partnerID=HzOxMe3b&amp;scp=85166238091&amp;origin=inward</t>
  </si>
  <si>
    <t>Bile Acids, Intestinal Barrier Dysfunction, and Related Diseases</t>
  </si>
  <si>
    <t>S, h, i,  , L, .</t>
  </si>
  <si>
    <t>10.3390/cells12141888</t>
  </si>
  <si>
    <t>SCOPUS_ID:85166008313</t>
  </si>
  <si>
    <t>https://www.scopus.com/inward/record.uri?partnerID=HzOxMe3b&amp;scp=85166008313&amp;origin=inward</t>
  </si>
  <si>
    <t>Probiotic-prebiotic therapeutic potential: A new horizon of microbial biotherapy to reduce female reproductive complications</t>
  </si>
  <si>
    <t>R, a, n, i,  , K, .</t>
  </si>
  <si>
    <t>PharmaNutrition</t>
  </si>
  <si>
    <t>10.1016/j.phanu.2023.100342</t>
  </si>
  <si>
    <t>SCOPUS_ID:85153598469</t>
  </si>
  <si>
    <t>https://www.scopus.com/inward/record.uri?partnerID=HzOxMe3b&amp;scp=85153598469&amp;origin=inward</t>
  </si>
  <si>
    <t>Biomedical and Nutritional Applications of Lactoferrin</t>
  </si>
  <si>
    <t>C, o, c, c, o, l, i, n, i,  , C, .</t>
  </si>
  <si>
    <t>International Journal of Peptide Research and Therapeutics</t>
  </si>
  <si>
    <t>10.1007/s10989-023-10541-2</t>
  </si>
  <si>
    <t>SCOPUS_ID:85164198241</t>
  </si>
  <si>
    <t>https://www.scopus.com/inward/record.uri?partnerID=HzOxMe3b&amp;scp=85164198241&amp;origin=inward</t>
  </si>
  <si>
    <t>Advances in separation and identification of biologically important milk proteins and peptides</t>
  </si>
  <si>
    <t>S, t, a, s, t, n, a,  , M, .</t>
  </si>
  <si>
    <t>Electrophoresis</t>
  </si>
  <si>
    <t>10.1002/elps.202300084</t>
  </si>
  <si>
    <t>SCOPUS_ID:85161593823</t>
  </si>
  <si>
    <t>https://www.scopus.com/inward/record.uri?partnerID=HzOxMe3b&amp;scp=85161593823&amp;origin=inward</t>
  </si>
  <si>
    <t>Milk polar lipids composition and functionality: a systematic review</t>
  </si>
  <si>
    <t>V, e, n, k, a, t,  , M, .</t>
  </si>
  <si>
    <t>10.1080/10408398.2022.2104211</t>
  </si>
  <si>
    <t>SCOPUS_ID:85136901706</t>
  </si>
  <si>
    <t>https://www.scopus.com/inward/record.uri?partnerID=HzOxMe3b&amp;scp=85136901706&amp;origin=inward</t>
  </si>
  <si>
    <t>Metabolic Syndrome: A Narrative Review from the Oxidative Stress to the Management of Related Diseases</t>
  </si>
  <si>
    <t>M, a, r, t, e, m, u, c, c, i,  , G, .</t>
  </si>
  <si>
    <t>10.3390/antiox12122091</t>
  </si>
  <si>
    <t>SCOPUS_ID:85180644365</t>
  </si>
  <si>
    <t>https://www.scopus.com/inward/record.uri?partnerID=HzOxMe3b&amp;scp=85180644365&amp;origin=inward</t>
  </si>
  <si>
    <t>F. prausnitzii-derived extracellular vesicles attenuate experimental colitis by regulating intestinal homeostasis in mice</t>
  </si>
  <si>
    <t>Y, e,  , L, .</t>
  </si>
  <si>
    <t>Microbial Cell Factories</t>
  </si>
  <si>
    <t>10.1186/s12934-023-02243-7</t>
  </si>
  <si>
    <t>SCOPUS_ID:85176406559</t>
  </si>
  <si>
    <t>https://www.scopus.com/inward/record.uri?partnerID=HzOxMe3b&amp;scp=85176406559&amp;origin=inward</t>
  </si>
  <si>
    <t>Short-chain fatty acids in diseases</t>
  </si>
  <si>
    <t>Z, h, a, n, g,  , D, .</t>
  </si>
  <si>
    <t>10.1186/s12964-023-01219-9</t>
  </si>
  <si>
    <t>SCOPUS_ID:85168386460</t>
  </si>
  <si>
    <t>https://www.scopus.com/inward/record.uri?partnerID=HzOxMe3b&amp;scp=85168386460&amp;origin=inward</t>
  </si>
  <si>
    <t>Role of the gut microbiota in anticancer therapy: from molecular mechanisms to clinical applications</t>
  </si>
  <si>
    <t>Z, h, a, o,  , L, ., Y, .</t>
  </si>
  <si>
    <t>10.1038/s41392-023-01406-7</t>
  </si>
  <si>
    <t>SCOPUS_ID:85159739784</t>
  </si>
  <si>
    <t>https://www.scopus.com/inward/record.uri?partnerID=HzOxMe3b&amp;scp=85159739784&amp;origin=inward</t>
  </si>
  <si>
    <t>Protective Effect of Procyanidin-Rich Grape Seed Extract against Gram-Negative Virulence Factors</t>
  </si>
  <si>
    <t>N, i, c, o, l, o, s, i,  , R, ., M, .</t>
  </si>
  <si>
    <t>10.3390/antibiotics12111615</t>
  </si>
  <si>
    <t>SCOPUS_ID:85178312530</t>
  </si>
  <si>
    <t>https://www.scopus.com/inward/record.uri?partnerID=HzOxMe3b&amp;scp=85178312530&amp;origin=inward</t>
  </si>
  <si>
    <t>Detection of Simulated In Vitro Digestion Products of Fucoxanthin and Their Photodamage Alleviation Effect in Retinal Müller Cells Induced by Ultraviolet B Irradiation: A Proteomics Analysis</t>
  </si>
  <si>
    <t>11 October 2023</t>
  </si>
  <si>
    <t>10.1021/acs.jafc.3c03853</t>
  </si>
  <si>
    <t>SCOPUS_ID:85173583624</t>
  </si>
  <si>
    <t>https://www.scopus.com/inward/record.uri?partnerID=HzOxMe3b&amp;scp=85173583624&amp;origin=inward</t>
  </si>
  <si>
    <t>Analysis of carbohydrates and glycoconjugates by matrix-assisted laser desorption/ionization mass spectrometry: An update for 2019–2020</t>
  </si>
  <si>
    <t>H, a, r, v, e, y,  , D, ., J, .</t>
  </si>
  <si>
    <t>September/October 2023</t>
  </si>
  <si>
    <t>10.1002/mas.21806</t>
  </si>
  <si>
    <t>SCOPUS_ID:85161989688</t>
  </si>
  <si>
    <t>https://www.scopus.com/inward/record.uri?partnerID=HzOxMe3b&amp;scp=85161989688&amp;origin=inward</t>
  </si>
  <si>
    <t>Lactic acid bacteria viability in different refrigerated food matrices: a systematic review and Meta‑analysis</t>
  </si>
  <si>
    <t>S, o, t, o,  , L, ., P, .</t>
  </si>
  <si>
    <t>10.1080/10408398.2022.2099807</t>
  </si>
  <si>
    <t>SCOPUS_ID:85134161391</t>
  </si>
  <si>
    <t>https://www.scopus.com/inward/record.uri?partnerID=HzOxMe3b&amp;scp=85134161391&amp;origin=inward</t>
  </si>
  <si>
    <t>Modeling mucus physiology and pathophysiology in human organs-on-chips</t>
  </si>
  <si>
    <t>I, z, a, d, i, f, a, r,  , Z, .</t>
  </si>
  <si>
    <t>10.1016/j.addr.2022.114542</t>
  </si>
  <si>
    <t>SCOPUS_ID:85140773174</t>
  </si>
  <si>
    <t>https://www.scopus.com/inward/record.uri?partnerID=HzOxMe3b&amp;scp=85140773174&amp;origin=inward</t>
  </si>
  <si>
    <t>Biotechnological Applications of Probiotics: A Multifarious Weapon to Disease and Metabolic Abnormality</t>
  </si>
  <si>
    <t>S, i, n, g, h,  , R, ., P, .</t>
  </si>
  <si>
    <t>10.1007/s12602-022-09992-8</t>
  </si>
  <si>
    <t>SCOPUS_ID:85138272270</t>
  </si>
  <si>
    <t>https://www.scopus.com/inward/record.uri?partnerID=HzOxMe3b&amp;scp=85138272270&amp;origin=inward</t>
  </si>
  <si>
    <t>Impact of Heavy Metal Toxicity on the Gut Microbiota and Its Relationship with Metabolites and Future Probiotics Strategy: a Review</t>
  </si>
  <si>
    <t>B, i, s, t,  , P, .</t>
  </si>
  <si>
    <t>10.1007/s12011-021-03092-4</t>
  </si>
  <si>
    <t>SCOPUS_ID:85122513587</t>
  </si>
  <si>
    <t>https://www.scopus.com/inward/record.uri?partnerID=HzOxMe3b&amp;scp=85122513587&amp;origin=inward</t>
  </si>
  <si>
    <t>Dairy-Based Probiotic-Fermented Functional Foods: An Update on Their Health-Promoting Properties</t>
  </si>
  <si>
    <t>K, a, u, r,  , H, .</t>
  </si>
  <si>
    <t>10.3390/fermentation8090425</t>
  </si>
  <si>
    <t>SCOPUS_ID:85138719038</t>
  </si>
  <si>
    <t>https://www.scopus.com/inward/record.uri?partnerID=HzOxMe3b&amp;scp=85138719038&amp;origin=inward</t>
  </si>
  <si>
    <t>Probiotics and gut microbiota: mechanistic insights into gut immune homeostasis through TLR pathway regulation</t>
  </si>
  <si>
    <t>23 May 2022</t>
  </si>
  <si>
    <t>10.1039/d2fo00911k</t>
  </si>
  <si>
    <t>SCOPUS_ID:85133689580</t>
  </si>
  <si>
    <t>https://www.scopus.com/inward/record.uri?partnerID=HzOxMe3b&amp;scp=85133689580&amp;origin=inward</t>
  </si>
  <si>
    <t>Untangling Mucosal Drug Delivery: Engineering, Designing, and Testing Nanoparticles to Overcome the Mucus Barrier</t>
  </si>
  <si>
    <t>W, a, t, c, h, o, r, n,  , J, .</t>
  </si>
  <si>
    <t>ACS Biomaterials Science and Engineering</t>
  </si>
  <si>
    <t>11 April 2022</t>
  </si>
  <si>
    <t>10.1021/acsbiomaterials.2c00047</t>
  </si>
  <si>
    <t>SCOPUS_ID:85127451818</t>
  </si>
  <si>
    <t>https://www.scopus.com/inward/record.uri?partnerID=HzOxMe3b&amp;scp=85127451818&amp;origin=inward</t>
  </si>
  <si>
    <t>Cytoprotective Effects of Lactobacilli on Mouse Epithelial Cells during Salmonella Infection</t>
  </si>
  <si>
    <t>Z, h, a, n, g,  , G, .</t>
  </si>
  <si>
    <t>10.3390/fermentation8030101</t>
  </si>
  <si>
    <t>SCOPUS_ID:85125906765</t>
  </si>
  <si>
    <t>https://www.scopus.com/inward/record.uri?partnerID=HzOxMe3b&amp;scp=85125906765&amp;origin=inward</t>
  </si>
  <si>
    <t>The probiotic potential of Lactobacillus plantarum strain RW1 isolated from canine faeces</t>
  </si>
  <si>
    <t>10.1111/jam.15341</t>
  </si>
  <si>
    <t>SCOPUS_ID:85119138741</t>
  </si>
  <si>
    <t>https://www.scopus.com/inward/record.uri?partnerID=HzOxMe3b&amp;scp=85119138741&amp;origin=inward</t>
  </si>
  <si>
    <t>The Role of Fatty Acid Metabolites in Vaginal Health and Disease: Application to Candidiasis</t>
  </si>
  <si>
    <t>B, a, l, d, e, w, i, j, n, s,  , S, .</t>
  </si>
  <si>
    <t>10.3389/fmicb.2021.705779</t>
  </si>
  <si>
    <t>SCOPUS_ID:85110569607</t>
  </si>
  <si>
    <t>https://www.scopus.com/inward/record.uri?partnerID=HzOxMe3b&amp;scp=85110569607&amp;origin=inward</t>
  </si>
  <si>
    <t>Probiotics: an Antibiotic Replacement Strategy for Healthy Broilers and Productive Rearing</t>
  </si>
  <si>
    <t>N, e, v, e, l, i, n, g,  , D, ., P, .</t>
  </si>
  <si>
    <t>10.1007/s12602-020-09640-z</t>
  </si>
  <si>
    <t>SCOPUS_ID:85086729494</t>
  </si>
  <si>
    <t>https://www.scopus.com/inward/record.uri?partnerID=HzOxMe3b&amp;scp=85086729494&amp;origin=inward</t>
  </si>
  <si>
    <t>Paraprobiotics and Postbiotics of Probiotic Lactobacilli, Their Positive Effects on the Host and Action Mechanisms: A Review</t>
  </si>
  <si>
    <t>T, e, a, m, e,  , T, .</t>
  </si>
  <si>
    <t>22 October 2020</t>
  </si>
  <si>
    <t>10.3389/fnut.2020.570344</t>
  </si>
  <si>
    <t>SCOPUS_ID:85095691582</t>
  </si>
  <si>
    <t>https://www.scopus.com/inward/record.uri?partnerID=HzOxMe3b&amp;scp=85095691582&amp;origin=inward</t>
  </si>
  <si>
    <t>Prolonged Heat Stress of Lactobacillus paracasei GCRL163 Improves Binding to Human Colorectal Adenocarcinoma HT-29 Cells and Modulates the Relative Abundance of Secreted and Cell Surface-Located Proteins</t>
  </si>
  <si>
    <t>A, d, u,  , K, ., T, .</t>
  </si>
  <si>
    <t>Journal of Proteome Research</t>
  </si>
  <si>
    <t>3 April 2020</t>
  </si>
  <si>
    <t>10.1021/acs.jproteome.0c00107</t>
  </si>
  <si>
    <t>SCOPUS_ID:85081656798</t>
  </si>
  <si>
    <t>https://www.scopus.com/inward/record.uri?partnerID=HzOxMe3b&amp;scp=85081656798&amp;origin=inward</t>
  </si>
  <si>
    <t>Short chain fatty acids enriched fermentation metabolites of soluble dietary fibre from Musa paradisiaca drives HT29 colon cancer cells to apoptosis</t>
  </si>
  <si>
    <t>A, r, u, n,  , K, ., B, .</t>
  </si>
  <si>
    <t>10.1371/journal.pone.0216604</t>
  </si>
  <si>
    <t>SCOPUS_ID:85065916339</t>
  </si>
  <si>
    <t>https://www.scopus.com/inward/record.uri?partnerID=HzOxMe3b&amp;scp=85065916339&amp;origin=inward</t>
  </si>
  <si>
    <t>Cross-domain and viral interactions in the microbiome</t>
  </si>
  <si>
    <t>R, o, w, a, n, -, N, a, s, h,  , A, ., D, .</t>
  </si>
  <si>
    <t>10.1128/MMBR.00044-18</t>
  </si>
  <si>
    <t>SCOPUS_ID:85059799072</t>
  </si>
  <si>
    <t>https://www.scopus.com/inward/record.uri?partnerID=HzOxMe3b&amp;scp=85059799072&amp;origin=inward</t>
  </si>
  <si>
    <t>Chemopreventive role of probiotics against cancer: a comprehensive mechanistic review</t>
  </si>
  <si>
    <t>N, o, o, r,  , S, .</t>
  </si>
  <si>
    <t>10.1007/s11033-022-08023-7</t>
  </si>
  <si>
    <t>SCOPUS_ID:85141130258</t>
  </si>
  <si>
    <t>https://www.scopus.com/inward/record.uri?partnerID=HzOxMe3b&amp;scp=85141130258&amp;origin=inward</t>
  </si>
  <si>
    <t>The synbiotic mixture of Bacillus licheniformis and Saccharomyces cerevisiae extract aggravates dextran sulfate sodium induced colitis in rats</t>
  </si>
  <si>
    <t>S, a, l, e, m,  , G, ., A, .</t>
  </si>
  <si>
    <t>BMC Veterinary Research</t>
  </si>
  <si>
    <t>10.1186/s12917-022-03479-y</t>
  </si>
  <si>
    <t>SCOPUS_ID:85141979097</t>
  </si>
  <si>
    <t>https://www.scopus.com/inward/record.uri?partnerID=HzOxMe3b&amp;scp=85141979097&amp;origin=inward</t>
  </si>
  <si>
    <t>Probiotics, Their Extracellular Vesicles and Infectious Diseases</t>
  </si>
  <si>
    <t>D, o, m, í, n, g, u, e, z,  , R, u, b, i, o,  , A, ., P, .</t>
  </si>
  <si>
    <t>30 March 2022</t>
  </si>
  <si>
    <t>10.3389/fmicb.2022.864720</t>
  </si>
  <si>
    <t>SCOPUS_ID:85128484296</t>
  </si>
  <si>
    <t>https://www.scopus.com/inward/record.uri?partnerID=HzOxMe3b&amp;scp=85128484296&amp;origin=inward</t>
  </si>
  <si>
    <t>Anti-Inflammatory and Immunomodulatory Effects of Probiotics in Gut Inflammation: A Door to the Body</t>
  </si>
  <si>
    <t>C, r, i, s, t, o, f, o, r, i,  , F, .</t>
  </si>
  <si>
    <t>26 February 2021</t>
  </si>
  <si>
    <t>10.3389/fimmu.2021.578386</t>
  </si>
  <si>
    <t>SCOPUS_ID:85102444858</t>
  </si>
  <si>
    <t>https://www.scopus.com/inward/record.uri?partnerID=HzOxMe3b&amp;scp=85102444858&amp;origin=inward</t>
  </si>
  <si>
    <t>Challenges in the production and use of probiotics as therapeuticals in cancer treatment or prevention</t>
  </si>
  <si>
    <t>M, e, j, í, a, -, C, a, b, a, l, l, e, r,  , A, .</t>
  </si>
  <si>
    <t>Journal of Industrial Microbiology and Biotechnology</t>
  </si>
  <si>
    <t>10.1093/jimb/kuab052</t>
  </si>
  <si>
    <t>SCOPUS_ID:85122903130</t>
  </si>
  <si>
    <t>https://www.scopus.com/inward/record.uri?partnerID=HzOxMe3b&amp;scp=85122903130&amp;origin=inward</t>
  </si>
  <si>
    <t>Anti-tumor activities of probiotics in cervical cancer</t>
  </si>
  <si>
    <t>J, a, h, a, n, s, h, a, h, i,  , M, .</t>
  </si>
  <si>
    <t>Journal of Ovarian Research</t>
  </si>
  <si>
    <t>11 June 2020</t>
  </si>
  <si>
    <t>10.1186/s13048-020-00668-x</t>
  </si>
  <si>
    <t>SCOPUS_ID:85086354252</t>
  </si>
  <si>
    <t>https://www.scopus.com/inward/record.uri?partnerID=HzOxMe3b&amp;scp=85086354252&amp;origin=inward</t>
  </si>
  <si>
    <t>Nutrigenomics and functional food: Implications for cancer prevention and treatment</t>
  </si>
  <si>
    <t>G, o, t, t, l, i, e, b,  , M, ., G, ., V, .</t>
  </si>
  <si>
    <t>Functional Foods in Cancer Prevention and Therapy</t>
  </si>
  <si>
    <t>10.1016/B978-0-12-816151-7.00018-1</t>
  </si>
  <si>
    <t>SCOPUS_ID:85133997813</t>
  </si>
  <si>
    <t>https://www.scopus.com/inward/record.uri?partnerID=HzOxMe3b&amp;scp=85133997813&amp;origin=inward</t>
  </si>
  <si>
    <t>Human microbiota in health and disease: From pathogenesis to therapy</t>
  </si>
  <si>
    <t>T, u, n, g, l, a, n, d,  , B, .</t>
  </si>
  <si>
    <t>Human Microbiota in Health and Disease: From Pathogenesis to Therapy</t>
  </si>
  <si>
    <t>26 May 2018</t>
  </si>
  <si>
    <t>10.1016/C2017-0-01893-1</t>
  </si>
  <si>
    <t>SCOPUS_ID:85071187003</t>
  </si>
  <si>
    <t>https://www.scopus.com/inward/record.uri?partnerID=HzOxMe3b&amp;scp=85071187003&amp;origin=inward</t>
  </si>
  <si>
    <t>Effects of Prebiotic Yeast Mannan on Gut Health and Sleep Quality in Healthy Adults: A Randomized, Double-Blind, Placebo-Controlled Study</t>
  </si>
  <si>
    <t>T, a, n, i, h, i, r, o,  , R, .</t>
  </si>
  <si>
    <t>10.3390/nu16010141</t>
  </si>
  <si>
    <t>SCOPUS_ID:85181934667</t>
  </si>
  <si>
    <t>https://www.scopus.com/inward/record.uri?partnerID=HzOxMe3b&amp;scp=85181934667&amp;origin=inward</t>
  </si>
  <si>
    <t>How Do Microorganisms Influence the Development of Endometriosis? Participation of Genital, Intestinal and Oral Microbiota in Metabolic Regulation and Immunopathogenesis of Endometriosis</t>
  </si>
  <si>
    <t>S, o, b, s, t, y, l,  , A, .</t>
  </si>
  <si>
    <t>10.3390/ijms241310920</t>
  </si>
  <si>
    <t>SCOPUS_ID:85164956290</t>
  </si>
  <si>
    <t>https://www.scopus.com/inward/record.uri?partnerID=HzOxMe3b&amp;scp=85164956290&amp;origin=inward</t>
  </si>
  <si>
    <t>Lactic acid bacteria strains reduce in vitro mercury toxicity on the intestinal mucosa</t>
  </si>
  <si>
    <t>R, o, d, r, í, g, u, e, z, -, V, i, s, o,  , P, .</t>
  </si>
  <si>
    <t>10.1016/j.fct.2023.113631</t>
  </si>
  <si>
    <t>SCOPUS_ID:85147218015</t>
  </si>
  <si>
    <t>https://www.scopus.com/inward/record.uri?partnerID=HzOxMe3b&amp;scp=85147218015&amp;origin=inward</t>
  </si>
  <si>
    <t>Interplay of Gut Microbiota in Polycystic Ovarian Syndrome: Role of Gut Microbiota, Mechanistic Pathways and Potential Treatment Strategies</t>
  </si>
  <si>
    <t>C, o, r, r, i, e,  , L, .</t>
  </si>
  <si>
    <t>Pharmaceuticals</t>
  </si>
  <si>
    <t>10.3390/ph16020197</t>
  </si>
  <si>
    <t>SCOPUS_ID:85148934969</t>
  </si>
  <si>
    <t>https://www.scopus.com/inward/record.uri?partnerID=HzOxMe3b&amp;scp=85148934969&amp;origin=inward</t>
  </si>
  <si>
    <t>In vitro and in silico assessment of probiotic and functional properties of Bacillus subtilis DE111&lt;sup&gt;®&lt;/sup&gt;</t>
  </si>
  <si>
    <t>M, a, z, h, a, r,  , S, .</t>
  </si>
  <si>
    <t>13 January 2023</t>
  </si>
  <si>
    <t>10.3389/fmicb.2022.1101144</t>
  </si>
  <si>
    <t>SCOPUS_ID:85147151295</t>
  </si>
  <si>
    <t>https://www.scopus.com/inward/record.uri?partnerID=HzOxMe3b&amp;scp=85147151295&amp;origin=inward</t>
  </si>
  <si>
    <t>PRJNA295224 </t>
  </si>
  <si>
    <t>Gut Microbiota: Interactive Effects on Nutrition and Health, Second Edition</t>
  </si>
  <si>
    <t>I, s, h, i, g, u, r, o,  , E, .</t>
  </si>
  <si>
    <t>10.1016/C2021-0-00926-3</t>
  </si>
  <si>
    <t>SCOPUS_ID:85166510804</t>
  </si>
  <si>
    <t>https://www.scopus.com/inward/record.uri?partnerID=HzOxMe3b&amp;scp=85166510804&amp;origin=inward</t>
  </si>
  <si>
    <t>Screening for potential novel probiotic Levilactobacillus brevis RAMULAB52 with antihyperglycemic property from fermented Carica papaya L.</t>
  </si>
  <si>
    <t>S, r, e, e, p, a, t, h, i,  , N, .</t>
  </si>
  <si>
    <t>10.3389/fmicb.2023.1168102</t>
  </si>
  <si>
    <t>SCOPUS_ID:85164469971</t>
  </si>
  <si>
    <t>https://www.scopus.com/inward/record.uri?partnerID=HzOxMe3b&amp;scp=85164469971&amp;origin=inward</t>
  </si>
  <si>
    <t>Metallobiology of Lactobacillaceae in the gut microbiome</t>
  </si>
  <si>
    <t>Journal of Inorganic Biochemistry</t>
  </si>
  <si>
    <t>10.1016/j.jinorgbio.2022.112023</t>
  </si>
  <si>
    <t>SCOPUS_ID:85142939968</t>
  </si>
  <si>
    <t>https://www.scopus.com/inward/record.uri?partnerID=HzOxMe3b&amp;scp=85142939968&amp;origin=inward</t>
  </si>
  <si>
    <t>Inflammatory bowel disease therapeutic strategies by modulation of the microbiota: how and when to introduce pre-, pro-, syn-, or postbiotics?</t>
  </si>
  <si>
    <t>L, ê,  , A, .</t>
  </si>
  <si>
    <t>10.1152/ajpgi.00002.2022</t>
  </si>
  <si>
    <t>SCOPUS_ID:85142402044</t>
  </si>
  <si>
    <t>https://www.scopus.com/inward/record.uri?partnerID=HzOxMe3b&amp;scp=85142402044&amp;origin=inward</t>
  </si>
  <si>
    <t>Gut microbiota: An emerging therapeutic approach of herbal medicine for prevention of colorectal cancer</t>
  </si>
  <si>
    <t>Y, i, n, g,  , H, ., Z, .</t>
  </si>
  <si>
    <t>16 August 2022</t>
  </si>
  <si>
    <t>10.3389/fcimb.2022.969526</t>
  </si>
  <si>
    <t>SCOPUS_ID:85137026236</t>
  </si>
  <si>
    <t>https://www.scopus.com/inward/record.uri?partnerID=HzOxMe3b&amp;scp=85137026236&amp;origin=inward</t>
  </si>
  <si>
    <t>Putative probiotics decrease cell viability and enhance chemotherapy effectiveness in human cancer cells: role of butyrate and secreted proteins</t>
  </si>
  <si>
    <t>D, o, u, b, l, i, e, r,  , S, .</t>
  </si>
  <si>
    <t>10.1016/j.micres.2022.127012</t>
  </si>
  <si>
    <t>SCOPUS_ID:85129382217</t>
  </si>
  <si>
    <t>https://www.scopus.com/inward/record.uri?partnerID=HzOxMe3b&amp;scp=85129382217&amp;origin=inward</t>
  </si>
  <si>
    <t>Gut/rumen-mammary gland axis in mastitis: Gut/rumen microbiota–mediated “gastroenterogenic mastitis”</t>
  </si>
  <si>
    <t>10.1016/j.jare.2023.02.009</t>
  </si>
  <si>
    <t>SCOPUS_ID:85149974219</t>
  </si>
  <si>
    <t>https://www.scopus.com/inward/record.uri?partnerID=HzOxMe3b&amp;scp=85149974219&amp;origin=inward</t>
  </si>
  <si>
    <t>Modulating AHR function offers exciting therapeutic potential in gut immunity and inflammation</t>
  </si>
  <si>
    <t>Cell and Bioscience</t>
  </si>
  <si>
    <t>10.1186/s13578-023-01046-y</t>
  </si>
  <si>
    <t>SCOPUS_ID:85159202952</t>
  </si>
  <si>
    <t>https://www.scopus.com/inward/record.uri?partnerID=HzOxMe3b&amp;scp=85159202952&amp;origin=inward</t>
  </si>
  <si>
    <t>The Intestinal Microbiota in the Development of Chronic Liver Disease: Current Status</t>
  </si>
  <si>
    <t>S, t, o, j, i, c,  , J, .</t>
  </si>
  <si>
    <t>Diagnostics</t>
  </si>
  <si>
    <t>10.3390/diagnostics13182960</t>
  </si>
  <si>
    <t>SCOPUS_ID:85172863963</t>
  </si>
  <si>
    <t>https://www.scopus.com/inward/record.uri?partnerID=HzOxMe3b&amp;scp=85172863963&amp;origin=inward</t>
  </si>
  <si>
    <t>Microbial-Derived Tryptophan Metabolites and Their Role in Neurological Disease: Anthranilic Acid and Anthranilic Acid Derivatives</t>
  </si>
  <si>
    <t>S, h, a, w,  , C, .</t>
  </si>
  <si>
    <t>10.3390/microorganisms11071825</t>
  </si>
  <si>
    <t>SCOPUS_ID:85166244470</t>
  </si>
  <si>
    <t>https://www.scopus.com/inward/record.uri?partnerID=HzOxMe3b&amp;scp=85166244470&amp;origin=inward</t>
  </si>
  <si>
    <t>Indole metabolites and colorectal cancer: Gut microbial tryptophan metabolism, host gut microbiome biomarkers, and potential intervention mechanisms</t>
  </si>
  <si>
    <t>10.1016/j.micres.2023.127392</t>
  </si>
  <si>
    <t>SCOPUS_ID:85153495677</t>
  </si>
  <si>
    <t>https://www.scopus.com/inward/record.uri?partnerID=HzOxMe3b&amp;scp=85153495677&amp;origin=inward</t>
  </si>
  <si>
    <t>The interaction between intestinal microenvironment and stroke</t>
  </si>
  <si>
    <t>Z, h, a, o,  , L, .</t>
  </si>
  <si>
    <t>CNS Neuroscience and Therapeutics</t>
  </si>
  <si>
    <t>10.1111/cns.14275</t>
  </si>
  <si>
    <t>SCOPUS_ID:85163109059</t>
  </si>
  <si>
    <t>https://www.scopus.com/inward/record.uri?partnerID=HzOxMe3b&amp;scp=85163109059&amp;origin=inward</t>
  </si>
  <si>
    <t>Novel ketamine and zinc treatment for anorexia nervosa and the potential beneficial interactions with the gut microbiome</t>
  </si>
  <si>
    <t>E, l, w, y, n,  , R, .</t>
  </si>
  <si>
    <t>10.1016/j.neubiorev.2023.105122</t>
  </si>
  <si>
    <t>SCOPUS_ID:85150250010</t>
  </si>
  <si>
    <t>https://www.scopus.com/inward/record.uri?partnerID=HzOxMe3b&amp;scp=85150250010&amp;origin=inward</t>
  </si>
  <si>
    <t>Time to Kill and Time to Heal: The Multifaceted Role of Lactoferrin and Lactoferricin in Host Defense</t>
  </si>
  <si>
    <t>O, h, r, a, d, a, n, o, v, a, -, R, e, p, i, c,  , A, .</t>
  </si>
  <si>
    <t>10.3390/pharmaceutics15041056</t>
  </si>
  <si>
    <t>SCOPUS_ID:85154582806</t>
  </si>
  <si>
    <t>https://www.scopus.com/inward/record.uri?partnerID=HzOxMe3b&amp;scp=85154582806&amp;origin=inward</t>
  </si>
  <si>
    <t>Phytotherapy of mood disorders in the light of microbiota-gut-brain axis.</t>
  </si>
  <si>
    <t>K, o, r, c, z, a, k,  , M, .</t>
  </si>
  <si>
    <t>Phytomedicine</t>
  </si>
  <si>
    <t>10.1016/j.phymed.2023.154642</t>
  </si>
  <si>
    <t>SCOPUS_ID:85146292273</t>
  </si>
  <si>
    <t>https://www.scopus.com/inward/record.uri?partnerID=HzOxMe3b&amp;scp=85146292273&amp;origin=inward</t>
  </si>
  <si>
    <t>Coptidis Rhizoma processed with Evodia Rutaecarpa improves the effect on ulcerative colitis by increasing intestinal energy metabolites alpha-ketoglutarate and Lactobacillus reuteri</t>
  </si>
  <si>
    <t>L, u, o,  , Z, ., Y, .</t>
  </si>
  <si>
    <t>10.1016/j.phymed.2023.155115</t>
  </si>
  <si>
    <t>SCOPUS_ID:85172861005</t>
  </si>
  <si>
    <t>https://www.scopus.com/inward/record.uri?partnerID=HzOxMe3b&amp;scp=85172861005&amp;origin=inward</t>
  </si>
  <si>
    <t>Bifidobacterium mechanisms of immune modulation and tolerance</t>
  </si>
  <si>
    <t>G, a, v, z, y,  , S, ., J, .</t>
  </si>
  <si>
    <t>10.1080/19490976.2023.2291164</t>
  </si>
  <si>
    <t>SCOPUS_ID:85178850196</t>
  </si>
  <si>
    <t>https://www.scopus.com/inward/record.uri?partnerID=HzOxMe3b&amp;scp=85178850196&amp;origin=inward</t>
  </si>
  <si>
    <t>Usage of ectoine as a cryoprotectant for cryopreservation of lactic acid bacteria</t>
  </si>
  <si>
    <t>O, r, h, a, n,  , F, .</t>
  </si>
  <si>
    <t>Folia Microbiologica</t>
  </si>
  <si>
    <t>10.1007/s12223-023-01098-0</t>
  </si>
  <si>
    <t>SCOPUS_ID:85175581874</t>
  </si>
  <si>
    <t>https://www.scopus.com/inward/record.uri?partnerID=HzOxMe3b&amp;scp=85175581874&amp;origin=inward</t>
  </si>
  <si>
    <t>Effects of natural products on functional constipation: analysis of active ingredient and mechanism</t>
  </si>
  <si>
    <t>Z, h, o, u,  , P, .</t>
  </si>
  <si>
    <t>Naunyn-Schmiedeberg's Archives of Pharmacology</t>
  </si>
  <si>
    <t>10.1007/s00210-023-02786-x</t>
  </si>
  <si>
    <t>SCOPUS_ID:85174604543</t>
  </si>
  <si>
    <t>https://www.scopus.com/inward/record.uri?partnerID=HzOxMe3b&amp;scp=85174604543&amp;origin=inward</t>
  </si>
  <si>
    <t>Formyl peptide receptor-1 (FPR1) represses intestinal oncogenesis</t>
  </si>
  <si>
    <t>L, e,  , N, a, o, u, r,  , J, .</t>
  </si>
  <si>
    <t>OncoImmunology</t>
  </si>
  <si>
    <t>10.1080/2162402X.2023.2237354</t>
  </si>
  <si>
    <t>SCOPUS_ID:85165547185</t>
  </si>
  <si>
    <t>https://www.scopus.com/inward/record.uri?partnerID=HzOxMe3b&amp;scp=85165547185&amp;origin=inward</t>
  </si>
  <si>
    <t>PRJNA976931 </t>
  </si>
  <si>
    <t>Microbiome therapeutics for the cancer management</t>
  </si>
  <si>
    <t>P, u, n, e, t, h, a,  , A, .</t>
  </si>
  <si>
    <t>Microbiome Therapeutics: Personalized Therapy Beyond Conventional Approaches</t>
  </si>
  <si>
    <t>10.1016/B978-0-323-99336-4.00012-4</t>
  </si>
  <si>
    <t>SCOPUS_ID:85163416536</t>
  </si>
  <si>
    <t>https://www.scopus.com/inward/record.uri?partnerID=HzOxMe3b&amp;scp=85163416536&amp;origin=inward</t>
  </si>
  <si>
    <t>Activation of the aryl hydrocarbon receptor in inflammatory bowel disease: insights from gut microbiota</t>
  </si>
  <si>
    <t>H, o, u,  , J, ., J, .</t>
  </si>
  <si>
    <t>10.3389/fcimb.2023.1279172</t>
  </si>
  <si>
    <t>SCOPUS_ID:85175808275</t>
  </si>
  <si>
    <t>https://www.scopus.com/inward/record.uri?partnerID=HzOxMe3b&amp;scp=85175808275&amp;origin=inward</t>
  </si>
  <si>
    <t>Food and gut originated bacteriocins involved in gut microbe-host interactions</t>
  </si>
  <si>
    <t>T, e, n, g,  , K, .</t>
  </si>
  <si>
    <t>Critical Reviews in Microbiology</t>
  </si>
  <si>
    <t>10.1080/1040841X.2022.2082860</t>
  </si>
  <si>
    <t>SCOPUS_ID:85132137919</t>
  </si>
  <si>
    <t>https://www.scopus.com/inward/record.uri?partnerID=HzOxMe3b&amp;scp=85132137919&amp;origin=inward</t>
  </si>
  <si>
    <t>Dairy starters and fermented dairy products modulate gut mucosal immunity</t>
  </si>
  <si>
    <t>I, l, l, i, k, o, u, d,  , N, .</t>
  </si>
  <si>
    <t>Immunology Letters</t>
  </si>
  <si>
    <t>10.1016/j.imlet.2022.11.002</t>
  </si>
  <si>
    <t>SCOPUS_ID:85141791455</t>
  </si>
  <si>
    <t>https://www.scopus.com/inward/record.uri?partnerID=HzOxMe3b&amp;scp=85141791455&amp;origin=inward</t>
  </si>
  <si>
    <t>Therapeutic approaches to colorectal cancer via strategies based on modulation of gut microbiota</t>
  </si>
  <si>
    <t>C, h, e, n,  , M, .</t>
  </si>
  <si>
    <t>4 August 2022</t>
  </si>
  <si>
    <t>10.3389/fmicb.2022.945533</t>
  </si>
  <si>
    <t>SCOPUS_ID:85136472989</t>
  </si>
  <si>
    <t>https://www.scopus.com/inward/record.uri?partnerID=HzOxMe3b&amp;scp=85136472989&amp;origin=inward</t>
  </si>
  <si>
    <t>Lactobacillus acidophilus and HKL Suspension Alleviates Ulcerative Colitis in Rats by Regulating Gut Microbiota, Suppressing TLR9, and Promoting Metabolism</t>
  </si>
  <si>
    <t>A, x, i, m, u, j, i, a, n, g,  , K, .</t>
  </si>
  <si>
    <t>4 May 2022</t>
  </si>
  <si>
    <t>10.3389/fphar.2022.859628</t>
  </si>
  <si>
    <t>SCOPUS_ID:85130703326</t>
  </si>
  <si>
    <t>https://www.scopus.com/inward/record.uri?partnerID=HzOxMe3b&amp;scp=85130703326&amp;origin=inward</t>
  </si>
  <si>
    <t>PRJNA819066.</t>
  </si>
  <si>
    <t>Overview of the Importance of Biotics in Gut Barrier Integrity</t>
  </si>
  <si>
    <t>K, o, c, o, t,  , A, ., M, .</t>
  </si>
  <si>
    <t>10.3390/ijms23052896</t>
  </si>
  <si>
    <t>SCOPUS_ID:85126042349</t>
  </si>
  <si>
    <t>https://www.scopus.com/inward/record.uri?partnerID=HzOxMe3b&amp;scp=85126042349&amp;origin=inward</t>
  </si>
  <si>
    <t>Recent advances and potentiality of postbiotics in the food industry: Composition, inactivation methods, current applications in metabolic syndrome, and future trends</t>
  </si>
  <si>
    <t>Z, h, o, n, g,  , Y, .</t>
  </si>
  <si>
    <t>10.1080/10408398.2022.2158174</t>
  </si>
  <si>
    <t>SCOPUS_ID:85144369852</t>
  </si>
  <si>
    <t>https://www.scopus.com/inward/record.uri?partnerID=HzOxMe3b&amp;scp=85144369852&amp;origin=inward</t>
  </si>
  <si>
    <t>Comparative genomics in probiotic bacteria</t>
  </si>
  <si>
    <t>V, a, l, d, e, z, -, B, a, e, z,  , J, ., L, .</t>
  </si>
  <si>
    <t>Lactic Acid Bacteria in Food Biotechnology: Innovations and Functional Aspects</t>
  </si>
  <si>
    <t>10.1016/B978-0-323-89875-1.00005-5</t>
  </si>
  <si>
    <t>SCOPUS_ID:85142552865</t>
  </si>
  <si>
    <t>https://www.scopus.com/inward/record.uri?partnerID=HzOxMe3b&amp;scp=85142552865&amp;origin=inward</t>
  </si>
  <si>
    <t>Bio-functional properties of probiotic Lactobacillus: current applications and research perspectives</t>
  </si>
  <si>
    <t>M, i, n, j,  , J, .</t>
  </si>
  <si>
    <t>10.1080/10408398.2020.1774496</t>
  </si>
  <si>
    <t>SCOPUS_ID:85087119025</t>
  </si>
  <si>
    <t>https://www.scopus.com/inward/record.uri?partnerID=HzOxMe3b&amp;scp=85087119025&amp;origin=inward</t>
  </si>
  <si>
    <t>Biodetoxification and Protective Properties of Probiotics</t>
  </si>
  <si>
    <t>P, o, p,  , O, ., L, .</t>
  </si>
  <si>
    <t>10.3390/microorganisms10071278</t>
  </si>
  <si>
    <t>SCOPUS_ID:85132555965</t>
  </si>
  <si>
    <t>https://www.scopus.com/inward/record.uri?partnerID=HzOxMe3b&amp;scp=85132555965&amp;origin=inward</t>
  </si>
  <si>
    <t>Revisiting therapeutic and toxicological fingerprints of milk-derived bioactive peptides: An overview</t>
  </si>
  <si>
    <t>S, h, i, v, a, n, n, a,  , S, ., K, .</t>
  </si>
  <si>
    <t>10.1016/j.fbio.2020.100771</t>
  </si>
  <si>
    <t>SCOPUS_ID:85092639098</t>
  </si>
  <si>
    <t>https://www.scopus.com/inward/record.uri?partnerID=HzOxMe3b&amp;scp=85092639098&amp;origin=inward</t>
  </si>
  <si>
    <t>Gut Microbiota and Cancer Correlates</t>
  </si>
  <si>
    <t>M, a, l, a, v, i, y, a,  , A, .</t>
  </si>
  <si>
    <t>10.1007/978-981-15-8214-1_1</t>
  </si>
  <si>
    <t>SCOPUS_ID:85131006594</t>
  </si>
  <si>
    <t>https://www.scopus.com/inward/record.uri?partnerID=HzOxMe3b&amp;scp=85131006594&amp;origin=inward</t>
  </si>
  <si>
    <t>Implication of sortase-dependent proteins of Streptococcus thermophilus in adhesion to human intestinal epithelial cell lines and bile salt tolerance</t>
  </si>
  <si>
    <t>K, e, b, o, u, c, h, i,  , M, .</t>
  </si>
  <si>
    <t>10.1007/s00253-016-7322-1</t>
  </si>
  <si>
    <t>SCOPUS_ID:84955581746</t>
  </si>
  <si>
    <t>https://www.scopus.com/inward/record.uri?partnerID=HzOxMe3b&amp;scp=84955581746&amp;origin=inward</t>
  </si>
  <si>
    <t>Edible Medicinal and Non-Medicinal Plants</t>
  </si>
  <si>
    <t>L, i, m,  , T, ., K, .</t>
  </si>
  <si>
    <t>10.1007/978-94-017-7276-1</t>
  </si>
  <si>
    <t>SCOPUS_ID:85015992207</t>
  </si>
  <si>
    <t>https://www.scopus.com/inward/record.uri?partnerID=HzOxMe3b&amp;scp=85015992207&amp;origin=inward</t>
  </si>
  <si>
    <t>Synthesis of conjugated linoleic acid by the linoleate isomerase complex in food-derived lactobacilli</t>
  </si>
  <si>
    <t>Y, a, n, g,  , B, .</t>
  </si>
  <si>
    <t>August 2014</t>
  </si>
  <si>
    <t>10.1111/jam.12524</t>
  </si>
  <si>
    <t>SCOPUS_ID:84904581865</t>
  </si>
  <si>
    <t>https://www.scopus.com/inward/record.uri?partnerID=HzOxMe3b&amp;scp=84904581865&amp;origin=inward</t>
  </si>
  <si>
    <t>Altered host-microbe interaction in HIV: A target for intervention with pro- and prebiotics</t>
  </si>
  <si>
    <t>H, u, m, m, e, l, e, n,  , R, .</t>
  </si>
  <si>
    <t>International Reviews of Immunology</t>
  </si>
  <si>
    <t>September 2010</t>
  </si>
  <si>
    <t>10.3109/08830185.2010.505310</t>
  </si>
  <si>
    <t>SCOPUS_ID:77956671143</t>
  </si>
  <si>
    <t>https://www.scopus.com/inward/record.uri?partnerID=HzOxMe3b&amp;scp=77956671143&amp;origin=inward</t>
  </si>
  <si>
    <t>Life under stress: The Probiotic stress response and how it may be manipulated</t>
  </si>
  <si>
    <t>C, o, r, c, o, r, a, n,  , B, ., M, .</t>
  </si>
  <si>
    <t>May 2008</t>
  </si>
  <si>
    <t>10.2174/138161208784480225</t>
  </si>
  <si>
    <t>SCOPUS_ID:47249125823</t>
  </si>
  <si>
    <t>https://www.scopus.com/inward/record.uri?partnerID=HzOxMe3b&amp;scp=47249125823&amp;origin=inward</t>
  </si>
  <si>
    <t>Progress in the science of probiotics: From cellular microbiology and applied immunology to clinical nutrition</t>
  </si>
  <si>
    <t>W, a, l, k, e, r,  , W, ., A, .</t>
  </si>
  <si>
    <t>July 2006</t>
  </si>
  <si>
    <t>10.1007/s00394-006-1101-1</t>
  </si>
  <si>
    <t>SCOPUS_ID:33746444804</t>
  </si>
  <si>
    <t>https://www.scopus.com/inward/record.uri?partnerID=HzOxMe3b&amp;scp=33746444804&amp;origin=inward</t>
  </si>
  <si>
    <t>Propionibacterium jensenii</t>
  </si>
  <si>
    <t>Probiotic Microorganisms</t>
  </si>
  <si>
    <t>L, e, e,  , Y, ., K, .</t>
  </si>
  <si>
    <t>Handbook of Probiotics and Prebiotics: Second Edition</t>
  </si>
  <si>
    <t>14 July 2008</t>
  </si>
  <si>
    <t>10.1002/9780470432624.ch1</t>
  </si>
  <si>
    <t>SCOPUS_ID:84889306622</t>
  </si>
  <si>
    <t>https://www.scopus.com/inward/record.uri?partnerID=HzOxMe3b&amp;scp=84889306622&amp;origin=inward</t>
  </si>
  <si>
    <t>Dairy propionibacteria as probiotics: recent evidences</t>
  </si>
  <si>
    <t>A, l, t, i, e, r, i,  , C, .</t>
  </si>
  <si>
    <t>World Journal of Microbiology and Biotechnology</t>
  </si>
  <si>
    <t>1 October 2016</t>
  </si>
  <si>
    <t>10.1007/s11274-016-2118-0</t>
  </si>
  <si>
    <t>SCOPUS_ID:84984658991</t>
  </si>
  <si>
    <t>https://www.scopus.com/inward/record.uri?partnerID=HzOxMe3b&amp;scp=84984658991&amp;origin=inward</t>
  </si>
  <si>
    <t>Effects of ionic liquids on biomembranes: A review on recent biophysical studies</t>
  </si>
  <si>
    <t>M, i, t, r, a,  , S, .</t>
  </si>
  <si>
    <t>Chemistry and Physics of Lipids</t>
  </si>
  <si>
    <t>10.1016/j.chemphyslip.2023.105336</t>
  </si>
  <si>
    <t>SCOPUS_ID:85172688339</t>
  </si>
  <si>
    <t>https://www.scopus.com/inward/record.uri?partnerID=HzOxMe3b&amp;scp=85172688339&amp;origin=inward</t>
  </si>
  <si>
    <t>Gut microbiota-derived short-chain fatty acids regulate gastrointestinal tumor immunity: a novel therapeutic strategy?</t>
  </si>
  <si>
    <t>D, o, n, g,  , Y, .</t>
  </si>
  <si>
    <t>10.3389/fimmu.2023.1158200</t>
  </si>
  <si>
    <t>SCOPUS_ID:85156245900</t>
  </si>
  <si>
    <t>https://www.scopus.com/inward/record.uri?partnerID=HzOxMe3b&amp;scp=85156245900&amp;origin=inward</t>
  </si>
  <si>
    <t>Anti-cancer activity of human gastrointestinal bacteria</t>
  </si>
  <si>
    <t>Q, u, a, z, i,  , S, .</t>
  </si>
  <si>
    <t>Medical Oncology</t>
  </si>
  <si>
    <t>10.1007/s12032-022-01771-3</t>
  </si>
  <si>
    <t>SCOPUS_ID:85138962121</t>
  </si>
  <si>
    <t>https://www.scopus.com/inward/record.uri?partnerID=HzOxMe3b&amp;scp=85138962121&amp;origin=inward</t>
  </si>
  <si>
    <t>Colorectal cancer: risk factors and potential of dietary probiotics in its prevention</t>
  </si>
  <si>
    <t>A, r, o, r, a,  , R, .</t>
  </si>
  <si>
    <t>Proceedings of the Indian National Science Academy</t>
  </si>
  <si>
    <t>10.1007/s43538-022-00083-4</t>
  </si>
  <si>
    <t>SCOPUS_ID:85133628294</t>
  </si>
  <si>
    <t>https://www.scopus.com/inward/record.uri?partnerID=HzOxMe3b&amp;scp=85133628294&amp;origin=inward</t>
  </si>
  <si>
    <t>In Vitro Anti-Inflammatory Activity of Peptides Obtained by Tryptic Shaving of Surface Proteins of Streptococcus thermophilus LMD-9</t>
  </si>
  <si>
    <t>A, l, l, o, u, c, h, e,  , R, .</t>
  </si>
  <si>
    <t>April</t>
  </si>
  <si>
    <t>10.3390/foods11081157</t>
  </si>
  <si>
    <t>SCOPUS_ID:85129373199</t>
  </si>
  <si>
    <t>https://www.scopus.com/inward/record.uri?partnerID=HzOxMe3b&amp;scp=85129373199&amp;origin=inward</t>
  </si>
  <si>
    <t>Bacterial membrane vesicle functions, laboratory methods, and applications</t>
  </si>
  <si>
    <t>A, y, t, a, r,  , Ç, e, l, i, k,  , P, .</t>
  </si>
  <si>
    <t>10.1016/j.biotechadv.2021.107869</t>
  </si>
  <si>
    <t>SCOPUS_ID:85120715358</t>
  </si>
  <si>
    <t>https://www.scopus.com/inward/record.uri?partnerID=HzOxMe3b&amp;scp=85120715358&amp;origin=inward</t>
  </si>
  <si>
    <t>Extractable surface proteins of indigenous probiotic strains confer anti-adhesion knack and protect against methicillin-resistant Staphylococcus aureus induced epithelial hyperpermeability in HT-29 cell line</t>
  </si>
  <si>
    <t>N, a, t, a, r, a, j,  , B, ., H, .</t>
  </si>
  <si>
    <t>10.1016/j.micpath.2021.104974</t>
  </si>
  <si>
    <t>SCOPUS_ID:85108082713</t>
  </si>
  <si>
    <t>https://www.scopus.com/inward/record.uri?partnerID=HzOxMe3b&amp;scp=85108082713&amp;origin=inward</t>
  </si>
  <si>
    <t>Bioactive compounds in food as a current therapeutic approach to maintain a healthy intestinal epithelium</t>
  </si>
  <si>
    <t>S, a, l, i, n, a, s,  , E, .</t>
  </si>
  <si>
    <t>August 2021</t>
  </si>
  <si>
    <t>10.3390/microorganisms9081634</t>
  </si>
  <si>
    <t>SCOPUS_ID:85111370296</t>
  </si>
  <si>
    <t>https://www.scopus.com/inward/record.uri?partnerID=HzOxMe3b&amp;scp=85111370296&amp;origin=inward</t>
  </si>
  <si>
    <t>Postbiotics, metabolic signaling, and cancer</t>
  </si>
  <si>
    <t>V, r, z, á, č, k, o, v, á,  , N, .</t>
  </si>
  <si>
    <t>2 March 2021</t>
  </si>
  <si>
    <t>10.3390/molecules26061528</t>
  </si>
  <si>
    <t>SCOPUS_ID:85103920394</t>
  </si>
  <si>
    <t>https://www.scopus.com/inward/record.uri?partnerID=HzOxMe3b&amp;scp=85103920394&amp;origin=inward</t>
  </si>
  <si>
    <t>Microbial Metabolites, Postbiotics, and Intestinal Epithelial Function</t>
  </si>
  <si>
    <t>M, a, y, o, r, g, a, s,  , A, .</t>
  </si>
  <si>
    <t>10.1002/mnfr.202000188</t>
  </si>
  <si>
    <t>SCOPUS_ID:85092299907</t>
  </si>
  <si>
    <t>https://www.scopus.com/inward/record.uri?partnerID=HzOxMe3b&amp;scp=85092299907&amp;origin=inward</t>
  </si>
  <si>
    <t>Probiotics in milk and dairy foods</t>
  </si>
  <si>
    <t>D, e,  , S, o, u, z, a,  , D, a,  , M, o, t, t, a,  , A, .</t>
  </si>
  <si>
    <t>Probiotics: Advanced Food and Health Applications</t>
  </si>
  <si>
    <t>10.1016/B978-0-323-85170-1.00004-X</t>
  </si>
  <si>
    <t>SCOPUS_ID:85129893231</t>
  </si>
  <si>
    <t>https://www.scopus.com/inward/record.uri?partnerID=HzOxMe3b&amp;scp=85129893231&amp;origin=inward</t>
  </si>
  <si>
    <t>The role of probiotics in cancer prevention</t>
  </si>
  <si>
    <t>Ś, l, i, ż, e, w, s, k, a,  , K, .</t>
  </si>
  <si>
    <t>10.3390/cancers13010020</t>
  </si>
  <si>
    <t>SCOPUS_ID:85098592416</t>
  </si>
  <si>
    <t>https://www.scopus.com/inward/record.uri?partnerID=HzOxMe3b&amp;scp=85098592416&amp;origin=inward</t>
  </si>
  <si>
    <t>Non-lactic acid bacteria as probiotics and their functional roles</t>
  </si>
  <si>
    <t>R, a, m, o, s,  , C, ., L, .</t>
  </si>
  <si>
    <t>Probiotics, Prebiotics and Synbiotics: Technological Advancements Towards Safety and Industrial Applications</t>
  </si>
  <si>
    <t>7 January 2022</t>
  </si>
  <si>
    <t>10.1002/9781119702160.ch4</t>
  </si>
  <si>
    <t>SCOPUS_ID:85147786299</t>
  </si>
  <si>
    <t>https://www.scopus.com/inward/record.uri?partnerID=HzOxMe3b&amp;scp=85147786299&amp;origin=inward</t>
  </si>
  <si>
    <t>Exploring the Role of Gut Microbiome in Colon Cancer</t>
  </si>
  <si>
    <t>C, h, a, t, t, o, p, a, d, h, y, a, y,  , I, .</t>
  </si>
  <si>
    <t>Applied Biochemistry and Biotechnology</t>
  </si>
  <si>
    <t>10.1007/s12010-021-03498-9</t>
  </si>
  <si>
    <t>SCOPUS_ID:85099869619</t>
  </si>
  <si>
    <t>https://www.scopus.com/inward/record.uri?partnerID=HzOxMe3b&amp;scp=85099869619&amp;origin=inward</t>
  </si>
  <si>
    <t>Environmental Conditions Modulate the Protein Content and Immunomodulatory Activity of Extracellular Vesicles Produced by the Probiotic Propionibacterium freudenreichii</t>
  </si>
  <si>
    <t>d, e,  , R, e, z, e, n, d, e,  , R, o, d, o, v, a, l, h, o,  , V, .</t>
  </si>
  <si>
    <t>Applied and Environmental Microbiology</t>
  </si>
  <si>
    <t>10.1128/AEM.02263-20</t>
  </si>
  <si>
    <t>SCOPUS_ID:85100382976</t>
  </si>
  <si>
    <t>https://www.scopus.com/inward/record.uri?partnerID=HzOxMe3b&amp;scp=85100382976&amp;origin=inward</t>
  </si>
  <si>
    <t>https://entrepot.recherche.data.gouv.fr/dataset.xhtml?persistentId=doi:10.15454/Q6PPXY</t>
  </si>
  <si>
    <t>Gut microbiota-derived metabolites and colorectal cancer: New insights and updates</t>
  </si>
  <si>
    <t>10.1016/j.micpath.2020.104569</t>
  </si>
  <si>
    <t>SCOPUS_ID:85092908965</t>
  </si>
  <si>
    <t>https://www.scopus.com/inward/record.uri?partnerID=HzOxMe3b&amp;scp=85092908965&amp;origin=inward</t>
  </si>
  <si>
    <t>Regulating colonic dendritic cells by commensal glycosylated large surface layer protein A to sustain gut homeostasis against pathogenic inflammation</t>
  </si>
  <si>
    <t>G, e,  , Y, .</t>
  </si>
  <si>
    <t>10.1038/s41385-019-0210-0</t>
  </si>
  <si>
    <t>SCOPUS_ID:85073976843</t>
  </si>
  <si>
    <t>https://www.scopus.com/inward/record.uri?partnerID=HzOxMe3b&amp;scp=85073976843&amp;origin=inward</t>
  </si>
  <si>
    <t>Role of SCFAs in gut microbiome and glycolysis for colorectal cancer therapy</t>
  </si>
  <si>
    <t>W, a, n, g,  , G, .</t>
  </si>
  <si>
    <t>Journal of Cellular Physiology</t>
  </si>
  <si>
    <t>October 2019</t>
  </si>
  <si>
    <t>10.1002/jcp.28436</t>
  </si>
  <si>
    <t>SCOPUS_ID:85063086249</t>
  </si>
  <si>
    <t>https://www.scopus.com/inward/record.uri?partnerID=HzOxMe3b&amp;scp=85063086249&amp;origin=inward</t>
  </si>
  <si>
    <t>A Review of Criteria and Methods for Evaluating the Probiotic Potential of Microorganisms</t>
  </si>
  <si>
    <t>B, y, a, k, i, k, a,  , S, .</t>
  </si>
  <si>
    <t>10.1080/87559129.2019.1584815</t>
  </si>
  <si>
    <t>SCOPUS_ID:85067619479</t>
  </si>
  <si>
    <t>https://www.scopus.com/inward/record.uri?partnerID=HzOxMe3b&amp;scp=85067619479&amp;origin=inward</t>
  </si>
  <si>
    <t>Pediococcus acidilactici pA1c&lt;sup&gt;®&lt;/sup&gt; Improves the Beneficial Effects of Metformin Treatment in Type 2 Diabetes by Controlling Glycaemia and Modulating Intestinal Microbiota</t>
  </si>
  <si>
    <t>C, a, b, e, l, l, o, -, O, l, m, o,  , M, .</t>
  </si>
  <si>
    <t>10.3390/pharmaceutics15041203</t>
  </si>
  <si>
    <t>SCOPUS_ID:85154621410</t>
  </si>
  <si>
    <t>https://www.scopus.com/inward/record.uri?partnerID=HzOxMe3b&amp;scp=85154621410&amp;origin=inward</t>
  </si>
  <si>
    <t>The Weissella and Periweissella genera: up-to-date taxonomy, ecology, safety, biotechnological, and probiotic potential</t>
  </si>
  <si>
    <t>F, u, s, c, o,  , V, .</t>
  </si>
  <si>
    <t>10.3389/fmicb.2023.1289937</t>
  </si>
  <si>
    <t>SCOPUS_ID:85180667606</t>
  </si>
  <si>
    <t>https://www.scopus.com/inward/record.uri?partnerID=HzOxMe3b&amp;scp=85180667606&amp;origin=inward</t>
  </si>
  <si>
    <t>The role of probiotics in improving food safety; detoxification of heavy metals and chemicals</t>
  </si>
  <si>
    <t>A, n, s, a, r, i,  , F, .</t>
  </si>
  <si>
    <t>Toxin Reviews</t>
  </si>
  <si>
    <t>10.1080/15569543.2023.2283768</t>
  </si>
  <si>
    <t>SCOPUS_ID:85177556363</t>
  </si>
  <si>
    <t>https://www.scopus.com/inward/record.uri?partnerID=HzOxMe3b&amp;scp=85177556363&amp;origin=inward</t>
  </si>
  <si>
    <t>Calcium-Sensitive Receptors Alters Intestinal Microbiota Metabolites Especially SCFAs and Ameliorates Intestinal Barrier Damage in Neonatal Rat Endotoxemia</t>
  </si>
  <si>
    <t>S, u, n,  , Y, .</t>
  </si>
  <si>
    <t>Infection and Drug Resistance</t>
  </si>
  <si>
    <t>10.2147/IDR.S420689</t>
  </si>
  <si>
    <t>SCOPUS_ID:85170027898</t>
  </si>
  <si>
    <t>https://www.scopus.com/inward/record.uri?partnerID=HzOxMe3b&amp;scp=85170027898&amp;origin=inward</t>
  </si>
  <si>
    <t>The retention and bioavailability of phytochemicals in the manufacturing of baked snacks</t>
  </si>
  <si>
    <t>L, a, n, g, s, t, o, n,  , F, ., M, ., A, .</t>
  </si>
  <si>
    <t>10.1080/10408398.2021.1971944</t>
  </si>
  <si>
    <t>SCOPUS_ID:85115155382</t>
  </si>
  <si>
    <t>https://www.scopus.com/inward/record.uri?partnerID=HzOxMe3b&amp;scp=85115155382&amp;origin=inward</t>
  </si>
  <si>
    <t>The role of the gut microbiota and probiotics associated with microbial metabolisms in cancer prevention and therapy</t>
  </si>
  <si>
    <t>14 November 2022</t>
  </si>
  <si>
    <t>10.3389/fphar.2022.1025860</t>
  </si>
  <si>
    <t>SCOPUS_ID:85142801179</t>
  </si>
  <si>
    <t>https://www.scopus.com/inward/record.uri?partnerID=HzOxMe3b&amp;scp=85142801179&amp;origin=inward</t>
  </si>
  <si>
    <t>Role, relevance, and possibilities of in vitro fermentation models in human dietary, and gut-microbial studies</t>
  </si>
  <si>
    <t>S, i, n, g, h,  , V, .</t>
  </si>
  <si>
    <t>Biotechnology and Bioengineering</t>
  </si>
  <si>
    <t>10.1002/bit.28206</t>
  </si>
  <si>
    <t>SCOPUS_ID:85136787489</t>
  </si>
  <si>
    <t>https://www.scopus.com/inward/record.uri?partnerID=HzOxMe3b&amp;scp=85136787489&amp;origin=inward</t>
  </si>
  <si>
    <t>Artificial Gastrointestinal Models for Nutraceuticals Research—Achievements and Challenges: A Practical Review</t>
  </si>
  <si>
    <t>G, o, ś, c, i, n, i, a, k,  , A, .</t>
  </si>
  <si>
    <t>10.3390/nu14132560</t>
  </si>
  <si>
    <t>SCOPUS_ID:85132245513</t>
  </si>
  <si>
    <t>https://www.scopus.com/inward/record.uri?partnerID=HzOxMe3b&amp;scp=85132245513&amp;origin=inward</t>
  </si>
  <si>
    <t>Inulin fructans in diet: Role in gut homeostasis, immunity, health outcomes and potential therapeutics</t>
  </si>
  <si>
    <t>T, a, w, f, i, c, k,  , M, ., M, .</t>
  </si>
  <si>
    <t>31 May 2022</t>
  </si>
  <si>
    <t>10.1016/j.ijbiomac.2022.03.218</t>
  </si>
  <si>
    <t>SCOPUS_ID:85127525374</t>
  </si>
  <si>
    <t>https://www.scopus.com/inward/record.uri?partnerID=HzOxMe3b&amp;scp=85127525374&amp;origin=inward</t>
  </si>
  <si>
    <t>2.23 - Human Gut Microbiota and the Influence of Probiotics, Prebiotics, and Micronutrients</t>
  </si>
  <si>
    <t>P, y, l, e,  , S, .</t>
  </si>
  <si>
    <t>10.1016/B978-0-12-819265-8.00076-0</t>
  </si>
  <si>
    <t>SCOPUS_ID:85126026593</t>
  </si>
  <si>
    <t>https://www.scopus.com/inward/record.uri?partnerID=HzOxMe3b&amp;scp=85126026593&amp;origin=inward</t>
  </si>
  <si>
    <t>Gut homeostasis and microbiota under attack: impact of the different types of food contaminants on gut health</t>
  </si>
  <si>
    <t>E, l, m, a, s, s, r, y,  , M, ., M, .</t>
  </si>
  <si>
    <t>10.1080/10408398.2020.1828263</t>
  </si>
  <si>
    <t>SCOPUS_ID:85092695367</t>
  </si>
  <si>
    <t>https://www.scopus.com/inward/record.uri?partnerID=HzOxMe3b&amp;scp=85092695367&amp;origin=inward</t>
  </si>
  <si>
    <t>The International Scientific Association of Probiotics and Prebiotics (ISAPP) consensus statement on the definition and scope of postbiotics</t>
  </si>
  <si>
    <t>S, a, l, m, i, n, e, n,  , S, .</t>
  </si>
  <si>
    <t>10.1038/s41575-021-00440-6</t>
  </si>
  <si>
    <t>SCOPUS_ID:85104382547</t>
  </si>
  <si>
    <t>https://www.scopus.com/inward/record.uri?partnerID=HzOxMe3b&amp;scp=85104382547&amp;origin=inward</t>
  </si>
  <si>
    <t>Comprehensive Review on Fruit Seeds: Nutritional, Phytochemical, Nanotechnology, Toxicity, Food Biochemistry, and Biotechnology Perspective</t>
  </si>
  <si>
    <t>R, o, y,  , S, .</t>
  </si>
  <si>
    <t>10.1007/s12010-023-04674-9</t>
  </si>
  <si>
    <t>SCOPUS_ID:85173018348</t>
  </si>
  <si>
    <t>https://www.scopus.com/inward/record.uri?partnerID=HzOxMe3b&amp;scp=85173018348&amp;origin=inward</t>
  </si>
  <si>
    <t>In vitro and in vivo models for evaluating the oral toxicity of nanomedicines</t>
  </si>
  <si>
    <t>L, a, m, a,  , S, .</t>
  </si>
  <si>
    <t>Nanomaterials</t>
  </si>
  <si>
    <t>10.3390/nano10112177</t>
  </si>
  <si>
    <t>SCOPUS_ID:85095430937</t>
  </si>
  <si>
    <t>https://www.scopus.com/inward/record.uri?partnerID=HzOxMe3b&amp;scp=85095430937&amp;origin=inward</t>
  </si>
  <si>
    <t>Interactions between probiotics and pathogenic microorganisms in hosts and foods: A review</t>
  </si>
  <si>
    <t>M, o, u, s, a, v, i,  , K, h, a, n, e, g, h, a, h,  , A, .</t>
  </si>
  <si>
    <t>10.1016/j.tifs.2019.11.022</t>
  </si>
  <si>
    <t>SCOPUS_ID:85076163902</t>
  </si>
  <si>
    <t>https://www.scopus.com/inward/record.uri?partnerID=HzOxMe3b&amp;scp=85076163902&amp;origin=inward</t>
  </si>
  <si>
    <t>Probiotic Features of Lactic Acid Bacteria Isolated from a Diverse Pool of Traditional Greek Dairy Products Regarding Specific Strain-Host Interactions</t>
  </si>
  <si>
    <t>Z, o, u, m, p, o, p, o, u, l, o, u,  , G, .</t>
  </si>
  <si>
    <t>10.1007/s12602-017-9311-9</t>
  </si>
  <si>
    <t>SCOPUS_ID:85026552938</t>
  </si>
  <si>
    <t>https://www.scopus.com/inward/record.uri?partnerID=HzOxMe3b&amp;scp=85026552938&amp;origin=inward</t>
  </si>
  <si>
    <t>Alternaria mycotoxins in food and feed: Occurrence, biosynthesis, toxicity, analytical methods, control and detoxification strategies</t>
  </si>
  <si>
    <t>N, a, g, d, a,  , A, .</t>
  </si>
  <si>
    <t>Food Control</t>
  </si>
  <si>
    <t>10.1016/j.foodcont.2023.110211</t>
  </si>
  <si>
    <t>SCOPUS_ID:85178586398</t>
  </si>
  <si>
    <t>https://www.scopus.com/inward/record.uri?partnerID=HzOxMe3b&amp;scp=85178586398&amp;origin=inward</t>
  </si>
  <si>
    <t>Polystyrene microplastics induce size-dependent multi-organ damage in mice: Insights into gut microbiota and fecal metabolites</t>
  </si>
  <si>
    <t>Z, h, a, n, g,  , Z, .</t>
  </si>
  <si>
    <t>5 January 2024</t>
  </si>
  <si>
    <t>10.1016/j.jhazmat.2023.132503</t>
  </si>
  <si>
    <t>SCOPUS_ID:85171385568</t>
  </si>
  <si>
    <t>https://www.scopus.com/inward/record.uri?partnerID=HzOxMe3b&amp;scp=85171385568&amp;origin=inward</t>
  </si>
  <si>
    <t>A consortia of clinical E. coli strains with distinct in vitro adherent/invasive properties establish their own co-colonization niche and shape the intestinal microbiota in inflammation-susceptible mice</t>
  </si>
  <si>
    <t>B, l, e, i, c, h,  , R, ., M, .</t>
  </si>
  <si>
    <t>10.1186/s40168-023-01710-y</t>
  </si>
  <si>
    <t>SCOPUS_ID:85180198243</t>
  </si>
  <si>
    <t>https://www.scopus.com/inward/record.uri?partnerID=HzOxMe3b&amp;scp=85180198243&amp;origin=inward</t>
  </si>
  <si>
    <t>PRJNA963181</t>
  </si>
  <si>
    <t>A Review of Chondroitin Sulfate’s Preparation, Properties, Functions, and Applications</t>
  </si>
  <si>
    <t>S, h, e, n,  , Q, .</t>
  </si>
  <si>
    <t>10.3390/molecules28207093</t>
  </si>
  <si>
    <t>SCOPUS_ID:85175272702</t>
  </si>
  <si>
    <t>https://www.scopus.com/inward/record.uri?partnerID=HzOxMe3b&amp;scp=85175272702&amp;origin=inward</t>
  </si>
  <si>
    <t>The efficacy of polyphenols as an antioxidant agent: An updated review</t>
  </si>
  <si>
    <t>A, b, d,  , E, l, -, H, a, c, k,  , M, ., E, .</t>
  </si>
  <si>
    <t>10.1016/j.ijbiomac.2023.126525</t>
  </si>
  <si>
    <t>SCOPUS_ID:85168797270</t>
  </si>
  <si>
    <t>https://www.scopus.com/inward/record.uri?partnerID=HzOxMe3b&amp;scp=85168797270&amp;origin=inward</t>
  </si>
  <si>
    <t>LC-MS metabolomic evidence metabolites from Oenothera rosea L´ Hér. ex Ait with antiproliferative properties on DU145 human prostate cancer cell line</t>
  </si>
  <si>
    <t>M, á, r, q, u, e, z, -, F, l, o, r, e, s,  , Y, ., K, .</t>
  </si>
  <si>
    <t>10.1016/j.biopha.2023.115193</t>
  </si>
  <si>
    <t>SCOPUS_ID:85166225857</t>
  </si>
  <si>
    <t>https://www.scopus.com/inward/record.uri?partnerID=HzOxMe3b&amp;scp=85166225857&amp;origin=inward</t>
  </si>
  <si>
    <t>Biopharmaceutical applications of microbial polysaccharides as materials: A Review</t>
  </si>
  <si>
    <t>S, o, n, g,  , Y, .</t>
  </si>
  <si>
    <t>1 June 2023</t>
  </si>
  <si>
    <t>10.1016/j.ijbiomac.2023.124259</t>
  </si>
  <si>
    <t>SCOPUS_ID:85151535904</t>
  </si>
  <si>
    <t>https://www.scopus.com/inward/record.uri?partnerID=HzOxMe3b&amp;scp=85151535904&amp;origin=inward</t>
  </si>
  <si>
    <t>Cell-surface anchoring of Listeria adhesion protein on L. monocytogenes is fastened by internalin B for pathogenesis</t>
  </si>
  <si>
    <t>L, i, u,  , D, .</t>
  </si>
  <si>
    <t>Cell Reports</t>
  </si>
  <si>
    <t>30 May 2023</t>
  </si>
  <si>
    <t>10.1016/j.celrep.2023.112515</t>
  </si>
  <si>
    <t>SCOPUS_ID:85157993166</t>
  </si>
  <si>
    <t>https://www.scopus.com/inward/record.uri?partnerID=HzOxMe3b&amp;scp=85157993166&amp;origin=inward</t>
  </si>
  <si>
    <t>Impacts of polyphenols on laying hens' productivity and egg quality: A review</t>
  </si>
  <si>
    <t>Journal of Animal Physiology and Animal Nutrition</t>
  </si>
  <si>
    <t>10.1111/jpn.13758</t>
  </si>
  <si>
    <t>SCOPUS_ID:85135143165</t>
  </si>
  <si>
    <t>https://www.scopus.com/inward/record.uri?partnerID=HzOxMe3b&amp;scp=85135143165&amp;origin=inward</t>
  </si>
  <si>
    <t>The Beneficial Effects of Soybean Proteins and Peptides on Chronic Diseases</t>
  </si>
  <si>
    <t>H, u,  , S, .</t>
  </si>
  <si>
    <t>10.3390/nu15081811</t>
  </si>
  <si>
    <t>SCOPUS_ID:85156177460</t>
  </si>
  <si>
    <t>https://www.scopus.com/inward/record.uri?partnerID=HzOxMe3b&amp;scp=85156177460&amp;origin=inward</t>
  </si>
  <si>
    <t>Trends in the Diversification of the Detergentome</t>
  </si>
  <si>
    <t>W, y, c, i, s, k,  , V, .</t>
  </si>
  <si>
    <t>ChemPlusChem</t>
  </si>
  <si>
    <t>10.1002/cplu.202300386</t>
  </si>
  <si>
    <t>SCOPUS_ID:85172682929</t>
  </si>
  <si>
    <t>https://www.scopus.com/inward/record.uri?partnerID=HzOxMe3b&amp;scp=85172682929&amp;origin=inward</t>
  </si>
  <si>
    <t>Ligilactobacillus Salivarius improve body growth and anti-oxidation capacity of broiler chickens via regulation of the microbiota-gut-brain axis</t>
  </si>
  <si>
    <t>10.1186/s12866-023-03135-x</t>
  </si>
  <si>
    <t>SCOPUS_ID:85179353199</t>
  </si>
  <si>
    <t>https://www.scopus.com/inward/record.uri?partnerID=HzOxMe3b&amp;scp=85179353199&amp;origin=inward</t>
  </si>
  <si>
    <t>Azadiradione (AZD), neem biomass derived limonoid extraction, characterization, potential biological activities with special reference to anti-microbial and anti-cancer activities</t>
  </si>
  <si>
    <t>P, r, i, y, a,  , P, ., S, .</t>
  </si>
  <si>
    <t>South African Journal of Botany</t>
  </si>
  <si>
    <t>10.1016/j.sajb.2023.05.042</t>
  </si>
  <si>
    <t>SCOPUS_ID:85161088163</t>
  </si>
  <si>
    <t>https://www.scopus.com/inward/record.uri?partnerID=HzOxMe3b&amp;scp=85161088163&amp;origin=inward</t>
  </si>
  <si>
    <t>The biosynthetic logic and enzymatic machinery of approved fungi-derived pharmaceuticals and agricultural biopesticides</t>
  </si>
  <si>
    <t>S, a, n, g,  , M, .</t>
  </si>
  <si>
    <t>10.1039/d3np00040k</t>
  </si>
  <si>
    <t>SCOPUS_ID:85178610290</t>
  </si>
  <si>
    <t>https://www.scopus.com/inward/record.uri?partnerID=HzOxMe3b&amp;scp=85178610290&amp;origin=inward</t>
  </si>
  <si>
    <t>Flavor perception and health benefits of tea</t>
  </si>
  <si>
    <t>Y, u,  , J, .</t>
  </si>
  <si>
    <t>Advances in Food and Nutrition Research</t>
  </si>
  <si>
    <t>10.1016/bs.afnr.2023.03.001</t>
  </si>
  <si>
    <t>SCOPUS_ID:85163411415</t>
  </si>
  <si>
    <t>https://www.scopus.com/inward/record.uri?partnerID=HzOxMe3b&amp;scp=85163411415&amp;origin=inward</t>
  </si>
  <si>
    <t>Physicochemical, antioxidant, antimicrobial, and in vitro cytotoxic activities of corn pollen protein hydrolysates obtained by different peptidases</t>
  </si>
  <si>
    <t>A, k, b, a, r, m, e, h, r,  , A, .</t>
  </si>
  <si>
    <t>10.1002/fsn3.3252</t>
  </si>
  <si>
    <t>SCOPUS_ID:85148295559</t>
  </si>
  <si>
    <t>https://www.scopus.com/inward/record.uri?partnerID=HzOxMe3b&amp;scp=85148295559&amp;origin=inward</t>
  </si>
  <si>
    <t>2,5-Diketopiperazines: A Review of Source, Synthesis, Bioactivity, Structure, and MS Fragmentation</t>
  </si>
  <si>
    <t>J, i, a,  , J, .</t>
  </si>
  <si>
    <t>Current Medicinal Chemistry</t>
  </si>
  <si>
    <t>10.2174/0929867329666220801143650</t>
  </si>
  <si>
    <t>SCOPUS_ID:85147506747</t>
  </si>
  <si>
    <t>https://www.scopus.com/inward/record.uri?partnerID=HzOxMe3b&amp;scp=85147506747&amp;origin=inward</t>
  </si>
  <si>
    <t>Phytate Intake, Health and Disease: “Let Thy Food Be Thy Medicine and Medicine Be Thy Food”</t>
  </si>
  <si>
    <t>P, u, j, o, l,  , A, .</t>
  </si>
  <si>
    <t>10.3390/antiox12010146</t>
  </si>
  <si>
    <t>SCOPUS_ID:85146766410</t>
  </si>
  <si>
    <t>https://www.scopus.com/inward/record.uri?partnerID=HzOxMe3b&amp;scp=85146766410&amp;origin=inward</t>
  </si>
  <si>
    <t>Multifaceted Pharmacological Potentials of Curcumin, Genistein, and Tanshinone IIA through Proteomic Approaches: An In-Depth Review</t>
  </si>
  <si>
    <t>K, h, a, n,  , F, ., B, .</t>
  </si>
  <si>
    <t>10.3390/cancers15010249</t>
  </si>
  <si>
    <t>SCOPUS_ID:85145913800</t>
  </si>
  <si>
    <t>https://www.scopus.com/inward/record.uri?partnerID=HzOxMe3b&amp;scp=85145913800&amp;origin=inward</t>
  </si>
  <si>
    <t>Bacillus laterosporus</t>
  </si>
  <si>
    <t>The isolation of water-soluble natural products - challenges, strategies and perspectives</t>
  </si>
  <si>
    <t>B, e, r, l, i, n, c, k,  , R, ., G, ., S, .</t>
  </si>
  <si>
    <t>10.1039/d1np00037c</t>
  </si>
  <si>
    <t>SCOPUS_ID:85128000323</t>
  </si>
  <si>
    <t>https://www.scopus.com/inward/record.uri?partnerID=HzOxMe3b&amp;scp=85128000323&amp;origin=inward</t>
  </si>
  <si>
    <t>Rosemary: Unrevealing an old aromatic crop as a new source of promising functional food additive—A review</t>
  </si>
  <si>
    <t>Q, i, u,  , K, .</t>
  </si>
  <si>
    <t>10.1111/1541-4337.13273</t>
  </si>
  <si>
    <t>SCOPUS_ID:85181928293</t>
  </si>
  <si>
    <t>https://www.scopus.com/inward/record.uri?partnerID=HzOxMe3b&amp;scp=85181928293&amp;origin=inward</t>
  </si>
  <si>
    <t>Native gastrointestinal mucus: Critical features and techniques for studying interactions with drugs, drug carriers, and bacteria</t>
  </si>
  <si>
    <t>W, a, n, g,  , C, ., M, .</t>
  </si>
  <si>
    <t>10.1016/j.addr.2023.114966</t>
  </si>
  <si>
    <t>SCOPUS_ID:85165180889</t>
  </si>
  <si>
    <t>https://www.scopus.com/inward/record.uri?partnerID=HzOxMe3b&amp;scp=85165180889&amp;origin=inward</t>
  </si>
  <si>
    <t>Advances in pulsed electric stimuli as a physical method for treating liquid foods</t>
  </si>
  <si>
    <t>Z, a, r, e,  , F, .</t>
  </si>
  <si>
    <t>Physics of Life Reviews</t>
  </si>
  <si>
    <t>10.1016/j.plrev.2023.01.007</t>
  </si>
  <si>
    <t>SCOPUS_ID:85147946093</t>
  </si>
  <si>
    <t>https://www.scopus.com/inward/record.uri?partnerID=HzOxMe3b&amp;scp=85147946093&amp;origin=inward</t>
  </si>
  <si>
    <t>Roles and regulation of Aquaporin-3 in maintaining the gut health: an updated review</t>
  </si>
  <si>
    <t>Z, h, u,  , C, .</t>
  </si>
  <si>
    <t>10.3389/fphys.2023.1264570</t>
  </si>
  <si>
    <t>SCOPUS_ID:85179316904</t>
  </si>
  <si>
    <t>https://www.scopus.com/inward/record.uri?partnerID=HzOxMe3b&amp;scp=85179316904&amp;origin=inward</t>
  </si>
  <si>
    <t>Bioactive peptides in reformulated food</t>
  </si>
  <si>
    <t>A, m, b, r, o, s, i,  , V, .</t>
  </si>
  <si>
    <t>Strategies to Improve the Quality of Foods</t>
  </si>
  <si>
    <t>10.1016/B978-0-443-15346-4.00011-2</t>
  </si>
  <si>
    <t>SCOPUS_ID:85179217630</t>
  </si>
  <si>
    <t>https://www.scopus.com/inward/record.uri?partnerID=HzOxMe3b&amp;scp=85179217630&amp;origin=inward</t>
  </si>
  <si>
    <t>Pro-Apoptotic Activity of Bioactive Compounds from Seaweeds: Promising Sources for Developing Novel Anticancer Drugs</t>
  </si>
  <si>
    <t>A, g, e, n, a,  , R, .</t>
  </si>
  <si>
    <t>Marine Drugs</t>
  </si>
  <si>
    <t>10.3390/md21030182</t>
  </si>
  <si>
    <t>SCOPUS_ID:85151167793</t>
  </si>
  <si>
    <t>https://www.scopus.com/inward/record.uri?partnerID=HzOxMe3b&amp;scp=85151167793&amp;origin=inward</t>
  </si>
  <si>
    <t>Proteins and their functionalization for finding therapeutic avenues in cancer: Current status and future prospective</t>
  </si>
  <si>
    <t>M, o, h, a, n, t, y,  , S, .</t>
  </si>
  <si>
    <t>Biochimica et Biophysica Acta - Reviews on Cancer</t>
  </si>
  <si>
    <t>10.1016/j.bbcan.2023.188862</t>
  </si>
  <si>
    <t>SCOPUS_ID:85148772204</t>
  </si>
  <si>
    <t>https://www.scopus.com/inward/record.uri?partnerID=HzOxMe3b&amp;scp=85148772204&amp;origin=inward</t>
  </si>
  <si>
    <t>A review on the gastrointestinal protective effects of tropical fruit polyphenols</t>
  </si>
  <si>
    <t>J, i, a, n, g,  , Q, .</t>
  </si>
  <si>
    <t>10.1080/10408398.2022.2145456</t>
  </si>
  <si>
    <t>SCOPUS_ID:85142186641</t>
  </si>
  <si>
    <t>https://www.scopus.com/inward/record.uri?partnerID=HzOxMe3b&amp;scp=85142186641&amp;origin=inward</t>
  </si>
  <si>
    <t>Influence of ecological factors on the phytochemical composition and bioactivity of Berberis tinctoria Lesch. wild edible fruits</t>
  </si>
  <si>
    <t>V, i, g, n, e, s, h,  , A, .</t>
  </si>
  <si>
    <t>Biochemical Systematics and Ecology</t>
  </si>
  <si>
    <t>10.1016/j.bse.2023.104771</t>
  </si>
  <si>
    <t>SCOPUS_ID:85180079714</t>
  </si>
  <si>
    <t>https://www.scopus.com/inward/record.uri?partnerID=HzOxMe3b&amp;scp=85180079714&amp;origin=inward</t>
  </si>
  <si>
    <t>Bifidobacteria metabolize lactulose to optimize gut metabolites and prevent systemic infection in patients with liver disease</t>
  </si>
  <si>
    <t>O, d, e, n, w, a, l, d,  , M, ., A, .</t>
  </si>
  <si>
    <t>Nature Microbiology</t>
  </si>
  <si>
    <t>10.1038/s41564-023-01493-w</t>
  </si>
  <si>
    <t>SCOPUS_ID:85174276607</t>
  </si>
  <si>
    <t>https://www.scopus.com/inward/record.uri?partnerID=HzOxMe3b&amp;scp=85174276607&amp;origin=inward</t>
  </si>
  <si>
    <t>Mechanisms of Lung and Intestinal Microbiota and Innate Immune Changes Caused by Pathogenic Enterococcus Faecalis Promoting the Development of Pediatric Pneumonia</t>
  </si>
  <si>
    <t>T, i, a, n,  , Z, .</t>
  </si>
  <si>
    <t>10.3390/microorganisms11092203</t>
  </si>
  <si>
    <t>SCOPUS_ID:85172780958</t>
  </si>
  <si>
    <t>https://www.scopus.com/inward/record.uri?partnerID=HzOxMe3b&amp;scp=85172780958&amp;origin=inward</t>
  </si>
  <si>
    <t>Microbiota-derived short-chain fatty acids and modulation of host-derived peptides formation: Focused on host defense peptides</t>
  </si>
  <si>
    <t>L, i, u,  , T, .</t>
  </si>
  <si>
    <t>10.1016/j.biopha.2023.114586</t>
  </si>
  <si>
    <t>SCOPUS_ID:85151018526</t>
  </si>
  <si>
    <t>https://www.scopus.com/inward/record.uri?partnerID=HzOxMe3b&amp;scp=85151018526&amp;origin=inward</t>
  </si>
  <si>
    <t>Bioactive compounds, antibiotics and heavy metals: Effects on the intestinal structure and microbiome of monogastric animals - a non-systematic review</t>
  </si>
  <si>
    <t>W, i, n, i, a, r, s, k, a, -, M, i, e, c, z, a, n,  , A, .</t>
  </si>
  <si>
    <t>Annals of Animal Science</t>
  </si>
  <si>
    <t>10.2478/aoas-2022-0057</t>
  </si>
  <si>
    <t>SCOPUS_ID:85139852762</t>
  </si>
  <si>
    <t>https://www.scopus.com/inward/record.uri?partnerID=HzOxMe3b&amp;scp=85139852762&amp;origin=inward</t>
  </si>
  <si>
    <t>Characterization of Campylobacter jejuni proteome profiles in co-incubation scenarios</t>
  </si>
  <si>
    <t>D, r, e, y, e, r,  , A, .</t>
  </si>
  <si>
    <t>10.3389/fmicb.2023.1247211</t>
  </si>
  <si>
    <t>SCOPUS_ID:85177667945</t>
  </si>
  <si>
    <t>https://www.scopus.com/inward/record.uri?partnerID=HzOxMe3b&amp;scp=85177667945&amp;origin=inward</t>
  </si>
  <si>
    <t>PXD046477</t>
  </si>
  <si>
    <t>Lacticaseibacilli attenuated fecal dysbiosis and metabolome changes in Candida-administered bilateral nephrectomy mice</t>
  </si>
  <si>
    <t>10.3389/fimmu.2023.1131447</t>
  </si>
  <si>
    <t>SCOPUS_ID:85150730542</t>
  </si>
  <si>
    <t>https://www.scopus.com/inward/record.uri?partnerID=HzOxMe3b&amp;scp=85150730542&amp;origin=inward</t>
  </si>
  <si>
    <t>PRJNA909950.</t>
  </si>
  <si>
    <t>NorA, Tet(K), MepA, and MsrA Efflux Pumps in Staphylococcus aureus, their Inhibitors and 1,8-Naphthyridine Sulfonamides</t>
  </si>
  <si>
    <t>O, l, i, v, e, i, r, a, -, T, i, n, t, i, n, o,  , C, ., D, ., d, ., M, .</t>
  </si>
  <si>
    <t>10.2174/1381612829666221212101501</t>
  </si>
  <si>
    <t>SCOPUS_ID:85149208211</t>
  </si>
  <si>
    <t>https://www.scopus.com/inward/record.uri?partnerID=HzOxMe3b&amp;scp=85149208211&amp;origin=inward</t>
  </si>
  <si>
    <t>Deciphering mechanisms and implications of bacterial translocation in human health and disease</t>
  </si>
  <si>
    <t>J, i, n,  , S, .</t>
  </si>
  <si>
    <t>Current Opinion in Microbiology</t>
  </si>
  <si>
    <t>10.1016/j.mib.2022.102147</t>
  </si>
  <si>
    <t>SCOPUS_ID:85128581853</t>
  </si>
  <si>
    <t>https://www.scopus.com/inward/record.uri?partnerID=HzOxMe3b&amp;scp=85128581853&amp;origin=inward</t>
  </si>
  <si>
    <t>The role of bile acids in carcinogenesis</t>
  </si>
  <si>
    <t>R, e, ž, e, n,  , T, .</t>
  </si>
  <si>
    <t>May 2022</t>
  </si>
  <si>
    <t>10.1007/s00018-022-04278-2</t>
  </si>
  <si>
    <t>SCOPUS_ID:85128385007</t>
  </si>
  <si>
    <t>https://www.scopus.com/inward/record.uri?partnerID=HzOxMe3b&amp;scp=85128385007&amp;origin=inward</t>
  </si>
  <si>
    <t>Clinically relevant materials &amp;amp; applications inspired by food technologies</t>
  </si>
  <si>
    <t>C, u, i,  , X, .</t>
  </si>
  <si>
    <t>eBioMedicine</t>
  </si>
  <si>
    <t>10.1016/j.ebiom.2021.103792</t>
  </si>
  <si>
    <t>SCOPUS_ID:85121919504</t>
  </si>
  <si>
    <t>https://www.scopus.com/inward/record.uri?partnerID=HzOxMe3b&amp;scp=85121919504&amp;origin=inward</t>
  </si>
  <si>
    <t>Health promoting effects of fermented foods against cancer: an updated concise review</t>
  </si>
  <si>
    <t>K, e, s, i, k, a,  , P, .</t>
  </si>
  <si>
    <t>Food Science and Technology (Brazil)</t>
  </si>
  <si>
    <t>10.1590/fst.18220</t>
  </si>
  <si>
    <t>SCOPUS_ID:85107326080</t>
  </si>
  <si>
    <t>https://www.scopus.com/inward/record.uri?partnerID=HzOxMe3b&amp;scp=85107326080&amp;origin=inward</t>
  </si>
  <si>
    <t>29th annual gp2a medicinal chemistry conference</t>
  </si>
  <si>
    <t>H, e, l, e, s, b, e, u, x,  , J, ., J, .</t>
  </si>
  <si>
    <t>10.3390/ph14121278</t>
  </si>
  <si>
    <t>SCOPUS_ID:85121333106</t>
  </si>
  <si>
    <t>https://www.scopus.com/inward/record.uri?partnerID=HzOxMe3b&amp;scp=85121333106&amp;origin=inward</t>
  </si>
  <si>
    <t>Evaluation of antioxidant, antibacterial and cytotoxicity activities of exopolysaccharide from Enterococcus strains isolated from traditional Iranian Kishk</t>
  </si>
  <si>
    <t>R, a, h, n, a, m, a,  , V, o, s, o, u, g, h,  , P, .</t>
  </si>
  <si>
    <t>Journal of Food Measurement and Characterization</t>
  </si>
  <si>
    <t>10.1007/s11694-021-01092-5</t>
  </si>
  <si>
    <t>SCOPUS_ID:85111874990</t>
  </si>
  <si>
    <t>https://www.scopus.com/inward/record.uri?partnerID=HzOxMe3b&amp;scp=85111874990&amp;origin=inward</t>
  </si>
  <si>
    <t>Phenotypic and probiotic characterization of isolated LAB from Himalayan cheese (Kradi/Kalari) and effect of simulated gastrointestinal digestion on its bioactivity</t>
  </si>
  <si>
    <t>M, u, s, h, t, a, q,  , M, .</t>
  </si>
  <si>
    <t>LWT</t>
  </si>
  <si>
    <t>10.1016/j.lwt.2021.111669</t>
  </si>
  <si>
    <t>SCOPUS_ID:85108242797</t>
  </si>
  <si>
    <t>https://www.scopus.com/inward/record.uri?partnerID=HzOxMe3b&amp;scp=85108242797&amp;origin=inward</t>
  </si>
  <si>
    <t>Higher Prevalence of Bacteroides fragilis in Crohn’s Disease Exacerbations and Strain-Dependent Increase of Epithelial Resistance</t>
  </si>
  <si>
    <t>B, e, c, k, e, r,  , H, ., E, ., F, .</t>
  </si>
  <si>
    <t>8 June 2021</t>
  </si>
  <si>
    <t>10.3389/fmicb.2021.598232</t>
  </si>
  <si>
    <t>SCOPUS_ID:85108438072</t>
  </si>
  <si>
    <t>https://www.scopus.com/inward/record.uri?partnerID=HzOxMe3b&amp;scp=85108438072&amp;origin=inward</t>
  </si>
  <si>
    <t>PRJEB41450</t>
  </si>
  <si>
    <t>Handbook of research on nano-strategies for combatting antimicrobial resistance and cancer</t>
  </si>
  <si>
    <t>S, a, r, a, v, a, n, a, n,  , M, .</t>
  </si>
  <si>
    <t>Handbook of Research on Nano-Strategies for Combatting Antimicrobial Resistance and Cancer</t>
  </si>
  <si>
    <t>12 February 2021</t>
  </si>
  <si>
    <t>10.4018/978-1-7998-5049-6</t>
  </si>
  <si>
    <t>SCOPUS_ID:85128080271</t>
  </si>
  <si>
    <t>https://www.scopus.com/inward/record.uri?partnerID=HzOxMe3b&amp;scp=85128080271&amp;origin=inward</t>
  </si>
  <si>
    <t>Gluten-Free Bread Enriched with Artichoke Leaf Extract In Vitro Exerted Antioxidant and Anti-Inflammatory Properties</t>
  </si>
  <si>
    <t>V, a, c, c, a,  , M, .</t>
  </si>
  <si>
    <t>10.3390/antiox12040845</t>
  </si>
  <si>
    <t>SCOPUS_ID:85156190107</t>
  </si>
  <si>
    <t>https://www.scopus.com/inward/record.uri?partnerID=HzOxMe3b&amp;scp=85156190107&amp;origin=inward</t>
  </si>
  <si>
    <t>Gut lumen-targeted oral delivery system for bioactive agents to regulate gut microbiome</t>
  </si>
  <si>
    <t>L, i, u,  , J, .</t>
  </si>
  <si>
    <t>Journal of Future Foods</t>
  </si>
  <si>
    <t>10.1016/j.jfutfo.2022.08.003</t>
  </si>
  <si>
    <t>SCOPUS_ID:85137279194</t>
  </si>
  <si>
    <t>https://www.scopus.com/inward/record.uri?partnerID=HzOxMe3b&amp;scp=85137279194&amp;origin=inward</t>
  </si>
  <si>
    <t>Characterization of potential probiotic bacteria Enterococcus faecium MC-5 isolated from the gut content of Cyprinus carpio specularis</t>
  </si>
  <si>
    <t>T, i, l, w, a, n, i,  , Y, ., M, .</t>
  </si>
  <si>
    <t>10.1016/j.micpath.2022.105783</t>
  </si>
  <si>
    <t>SCOPUS_ID:85140044456</t>
  </si>
  <si>
    <t>https://www.scopus.com/inward/record.uri?partnerID=HzOxMe3b&amp;scp=85140044456&amp;origin=inward</t>
  </si>
  <si>
    <t>Use of Bacteriocins and Bacteriocinogenic Beneficial Organisms in Food Products: Benefits, Challenges, Concerns</t>
  </si>
  <si>
    <t>T, o, d, o, r, o, v,  , S, ., D, .</t>
  </si>
  <si>
    <t>10.3390/foods11193145</t>
  </si>
  <si>
    <t>SCOPUS_ID:85139801430</t>
  </si>
  <si>
    <t>https://www.scopus.com/inward/record.uri?partnerID=HzOxMe3b&amp;scp=85139801430&amp;origin=inward</t>
  </si>
  <si>
    <t>Bacteria-Mediated Modulatory Strategies for Colorectal Cancer Treatment</t>
  </si>
  <si>
    <t>M, u, e, l, l, e, r,  , A, ., L, .</t>
  </si>
  <si>
    <t>April 2022</t>
  </si>
  <si>
    <t>10.3390/biomedicines10040832</t>
  </si>
  <si>
    <t>SCOPUS_ID:85128326624</t>
  </si>
  <si>
    <t>https://www.scopus.com/inward/record.uri?partnerID=HzOxMe3b&amp;scp=85128326624&amp;origin=inward</t>
  </si>
  <si>
    <t>Impact of food-derived bioactive compounds on intestinal immunity</t>
  </si>
  <si>
    <t>Z, i, m, m, e, r, m, a, n, n,  , C, .</t>
  </si>
  <si>
    <t>10.3390/biom11121901</t>
  </si>
  <si>
    <t>SCOPUS_ID:85121320814</t>
  </si>
  <si>
    <t>https://www.scopus.com/inward/record.uri?partnerID=HzOxMe3b&amp;scp=85121320814&amp;origin=inward</t>
  </si>
  <si>
    <t>Phenolics of cereal, pulse and oilseed processing by-products and potential effects of solid-state fermentation on their bioaccessibility, bioavailability and health benefits: A review</t>
  </si>
  <si>
    <t>R, o, a, s, a,  , J, .</t>
  </si>
  <si>
    <t>10.1016/j.tifs.2021.08.027</t>
  </si>
  <si>
    <t>SCOPUS_ID:85115658817</t>
  </si>
  <si>
    <t>https://www.scopus.com/inward/record.uri?partnerID=HzOxMe3b&amp;scp=85115658817&amp;origin=inward</t>
  </si>
  <si>
    <t>Characterization and Functional Test of Canine Probiotics</t>
  </si>
  <si>
    <t>J, a, n, g,  , H, ., J, .</t>
  </si>
  <si>
    <t>8 March 2021</t>
  </si>
  <si>
    <t>10.3389/fmicb.2021.625562</t>
  </si>
  <si>
    <t>SCOPUS_ID:85102894417</t>
  </si>
  <si>
    <t>https://www.scopus.com/inward/record.uri?partnerID=HzOxMe3b&amp;scp=85102894417&amp;origin=inward</t>
  </si>
  <si>
    <t>PRJNA599536</t>
  </si>
  <si>
    <t>Exploring the cytotoxic mechanisms of Pediocin PA-1 towards HeLa and HT29 cells by comparison to known bacteriocins: Microcin E492, enterocin heterodimer and Divercin V41</t>
  </si>
  <si>
    <t>B, u, s, s,  , G, ., P, .</t>
  </si>
  <si>
    <t>10.1371/journal.pone.0251951</t>
  </si>
  <si>
    <t>SCOPUS_ID:85114268122</t>
  </si>
  <si>
    <t>https://www.scopus.com/inward/record.uri?partnerID=HzOxMe3b&amp;scp=85114268122&amp;origin=inward</t>
  </si>
  <si>
    <t>The inhibitory effect of gut microbiota and its metabolites on colorectal cancer</t>
  </si>
  <si>
    <t>Journal of Microbiology and Biotechnology</t>
  </si>
  <si>
    <t>10.4014/JMB.2002.02032</t>
  </si>
  <si>
    <t>SCOPUS_ID:85097004535</t>
  </si>
  <si>
    <t>https://www.scopus.com/inward/record.uri?partnerID=HzOxMe3b&amp;scp=85097004535&amp;origin=inward</t>
  </si>
  <si>
    <t>Oat Peptides Alleviate Dextran Sulfate Sodium Salt-Induced Colitis by Maintaining the Intestinal Barrier and Modulating the Keap1-Nrf2 Axis</t>
  </si>
  <si>
    <t>J, i,  , Z, ., H, .</t>
  </si>
  <si>
    <t>10.3390/nu15245055</t>
  </si>
  <si>
    <t>SCOPUS_ID:85180482538</t>
  </si>
  <si>
    <t>https://www.scopus.com/inward/record.uri?partnerID=HzOxMe3b&amp;scp=85180482538&amp;origin=inward</t>
  </si>
  <si>
    <t>PRJCA017585</t>
  </si>
  <si>
    <t>Hydroxytyrosol attenuates diquat-induced oxidative stress by activating Nrf2 pathway and modulating colonic microbiota in mice</t>
  </si>
  <si>
    <t>H, a, n,  , H, .</t>
  </si>
  <si>
    <t>Journal of Nutritional Biochemistry</t>
  </si>
  <si>
    <t>10.1016/j.jnutbio.2022.109256</t>
  </si>
  <si>
    <t>SCOPUS_ID:85145669248</t>
  </si>
  <si>
    <t>https://www.scopus.com/inward/record.uri?partnerID=HzOxMe3b&amp;scp=85145669248&amp;origin=inward</t>
  </si>
  <si>
    <t>Fatty acids and lipid mediators in inflammatory bowel disease: from mechanism to treatment</t>
  </si>
  <si>
    <t>Y, a, n,  , D, .</t>
  </si>
  <si>
    <t>10.3389/fimmu.2023.1286667</t>
  </si>
  <si>
    <t>SCOPUS_ID:85174600278</t>
  </si>
  <si>
    <t>https://www.scopus.com/inward/record.uri?partnerID=HzOxMe3b&amp;scp=85174600278&amp;origin=inward</t>
  </si>
  <si>
    <t>Hederacoside C ameliorates colitis via restoring impaired intestinal barrier through moderating S100A9/MAPK and neutrophil recruitment inactivation</t>
  </si>
  <si>
    <t>Z, h, a,  , Z, ., x, .</t>
  </si>
  <si>
    <t>Acta Pharmacologica Sinica</t>
  </si>
  <si>
    <t>10.1038/s41401-022-00933-3</t>
  </si>
  <si>
    <t>SCOPUS_ID:85132567366</t>
  </si>
  <si>
    <t>https://www.scopus.com/inward/record.uri?partnerID=HzOxMe3b&amp;scp=85132567366&amp;origin=inward</t>
  </si>
  <si>
    <t>Microbial and metabolic characterization of organic artisanal sauerkraut fermentation and study of gut health-promoting properties of sauerkraut brine</t>
  </si>
  <si>
    <t>G, a, u, d, i, o, s, o,  , G, .</t>
  </si>
  <si>
    <t>13 October 2022</t>
  </si>
  <si>
    <t>10.3389/fmicb.2022.929738</t>
  </si>
  <si>
    <t>SCOPUS_ID:85140782866</t>
  </si>
  <si>
    <t>https://www.scopus.com/inward/record.uri?partnerID=HzOxMe3b&amp;scp=85140782866&amp;origin=inward</t>
  </si>
  <si>
    <t>PRJEB51696</t>
  </si>
  <si>
    <t>Transepithelial transport and cellular mechanisms of food-derived antioxidant peptides</t>
  </si>
  <si>
    <t>O, k, a, g, u,  , I, ., U, .</t>
  </si>
  <si>
    <t>10.1016/j.heliyon.2022.e10861</t>
  </si>
  <si>
    <t>SCOPUS_ID:85139339192</t>
  </si>
  <si>
    <t>https://www.scopus.com/inward/record.uri?partnerID=HzOxMe3b&amp;scp=85139339192&amp;origin=inward</t>
  </si>
  <si>
    <t>Food nanotechnology</t>
  </si>
  <si>
    <t>M, c, C, l, e, m, e, n, t, s,  , D, ., J, .</t>
  </si>
  <si>
    <t>Food Nanotechnology</t>
  </si>
  <si>
    <t>20 September 2022</t>
  </si>
  <si>
    <t>10.1515/9783110788457</t>
  </si>
  <si>
    <t>SCOPUS_ID:85139882538</t>
  </si>
  <si>
    <t>https://www.scopus.com/inward/record.uri?partnerID=HzOxMe3b&amp;scp=85139882538&amp;origin=inward</t>
  </si>
  <si>
    <t>Probiotics, their action modality and the use of multi-omics in metamorphosis of commensal microbiota into target-based probiotics</t>
  </si>
  <si>
    <t>I, d, r, e, e, s,  , M, .</t>
  </si>
  <si>
    <t>16 September 2022</t>
  </si>
  <si>
    <t>10.3389/fnut.2022.959941</t>
  </si>
  <si>
    <t>SCOPUS_ID:85139256906</t>
  </si>
  <si>
    <t>https://www.scopus.com/inward/record.uri?partnerID=HzOxMe3b&amp;scp=85139256906&amp;origin=inward</t>
  </si>
  <si>
    <t>Amelioration of dextran sulfate sodium-induced colitis by autoinducer-2-deficient Lactiplantibacillus plantarum is mediated by anti-inflammatory effects and alleviation of dysbiosis of the gut microbiota</t>
  </si>
  <si>
    <t>Q, i, a, n,  , Y, .</t>
  </si>
  <si>
    <t>14 September 2022</t>
  </si>
  <si>
    <t>10.3389/fmicb.2022.1013586</t>
  </si>
  <si>
    <t>SCOPUS_ID:85138909729</t>
  </si>
  <si>
    <t>https://www.scopus.com/inward/record.uri?partnerID=HzOxMe3b&amp;scp=85138909729&amp;origin=inward</t>
  </si>
  <si>
    <t>PRJNA872119</t>
  </si>
  <si>
    <t>Proteomics reveal the protective effects of chlorogenic acid on Enterococcus faecium Q233 in a simulated pro-oxidant colonic environment</t>
  </si>
  <si>
    <t>P, a, d, i, l, l, a,  , P, .</t>
  </si>
  <si>
    <t>10.1016/j.foodres.2022.111464</t>
  </si>
  <si>
    <t>SCOPUS_ID:85131736333</t>
  </si>
  <si>
    <t>https://www.scopus.com/inward/record.uri?partnerID=HzOxMe3b&amp;scp=85131736333&amp;origin=inward</t>
  </si>
  <si>
    <t>The effects of live and pasteurized Akkermansia muciniphila on DSS-induced ulcerative colitis, gut microbiota, and metabolomics in mice</t>
  </si>
  <si>
    <t>X, u, e,  , L, .</t>
  </si>
  <si>
    <t>26 April 2023</t>
  </si>
  <si>
    <t>10.1039/d2fo03493j</t>
  </si>
  <si>
    <t>SCOPUS_ID:85153951799</t>
  </si>
  <si>
    <t>https://www.scopus.com/inward/record.uri?partnerID=HzOxMe3b&amp;scp=85153951799&amp;origin=inward</t>
  </si>
  <si>
    <t>Immunostimulatory Activity of Cordyceps militaris Fermented with Pediococcus pentosaceus SC11 Isolated from a Salted Small Octopus in Cyclophosphamide-Induced Immunocompromised Mice and Its Inhibitory Activity against SARS-CoV 3CL Protease</t>
  </si>
  <si>
    <t>D, h, o, n, g,  , K, ., R, .</t>
  </si>
  <si>
    <t>10.3390/microorganisms10122321</t>
  </si>
  <si>
    <t>SCOPUS_ID:85144649238</t>
  </si>
  <si>
    <t>https://www.scopus.com/inward/record.uri?partnerID=HzOxMe3b&amp;scp=85144649238&amp;origin=inward</t>
  </si>
  <si>
    <t>Impact of a novel probiotic Lactobacillus strain isolated from the bee gut on GABA content, antioxidant activity, and potential cytotoxic activity against HT-29 cell line of rice bran</t>
  </si>
  <si>
    <t>G, h, a, m, r, y,  , M, .</t>
  </si>
  <si>
    <t>Journal of Food Science and Technology</t>
  </si>
  <si>
    <t>10.1007/s13197-022-05512-2</t>
  </si>
  <si>
    <t>SCOPUS_ID:85132858022</t>
  </si>
  <si>
    <t>https://www.scopus.com/inward/record.uri?partnerID=HzOxMe3b&amp;scp=85132858022&amp;origin=inward</t>
  </si>
  <si>
    <t>Health-Promoting Nature of Lactococcus lactis IBB109 and Lactococcus lactis IBB417 Strains Exhibiting Proliferation Inhibition and Stimulation of Interleukin-18 Expression in Colorectal Cancer Cells</t>
  </si>
  <si>
    <t>S, a, ł, a, ń, s, k, i,  , P, .</t>
  </si>
  <si>
    <t>25 May 2022</t>
  </si>
  <si>
    <t>10.3389/fmicb.2022.822912</t>
  </si>
  <si>
    <t>SCOPUS_ID:85131887429</t>
  </si>
  <si>
    <t>https://www.scopus.com/inward/record.uri?partnerID=HzOxMe3b&amp;scp=85131887429&amp;origin=inward</t>
  </si>
  <si>
    <t>Fate of Bioactive Compounds during Lactic Acid Fermentation of Fruits and Vegetables</t>
  </si>
  <si>
    <t>P, a, r, a, m, i, t, h, i, o, t, i, s,  , S, .</t>
  </si>
  <si>
    <t>10.3390/foods11050733</t>
  </si>
  <si>
    <t>SCOPUS_ID:85125920057</t>
  </si>
  <si>
    <t>https://www.scopus.com/inward/record.uri?partnerID=HzOxMe3b&amp;scp=85125920057&amp;origin=inward</t>
  </si>
  <si>
    <t>The relationship between charge intensity and bioactivities/processing characteristics of exopolysaccharides from lactic acid bacteria</t>
  </si>
  <si>
    <t>10.1016/j.lwt.2021.112345</t>
  </si>
  <si>
    <t>SCOPUS_ID:85114810070</t>
  </si>
  <si>
    <t>https://www.scopus.com/inward/record.uri?partnerID=HzOxMe3b&amp;scp=85114810070&amp;origin=inward</t>
  </si>
  <si>
    <t>Fermented Cordyceps militaris extract prevents hepatosteatosis and adipocyte hypertrophy in high fat diet-fed mice</t>
  </si>
  <si>
    <t>T, r, a, n,  , N, ., K, ., S, .</t>
  </si>
  <si>
    <t>10.3390/nu11051015</t>
  </si>
  <si>
    <t>SCOPUS_ID:85065771758</t>
  </si>
  <si>
    <t>https://www.scopus.com/inward/record.uri?partnerID=HzOxMe3b&amp;scp=85065771758&amp;origin=inward</t>
  </si>
  <si>
    <t>Probiotics in the Rescue of Gut Inflammation</t>
  </si>
  <si>
    <t>G, h, o, s, h,  , A, ., R, .</t>
  </si>
  <si>
    <t>Therapeutic, Probiotic, and Unconventional Foods</t>
  </si>
  <si>
    <t>19 April 2018</t>
  </si>
  <si>
    <t>10.1016/B978-0-12-814625-5.00006-6</t>
  </si>
  <si>
    <t>SCOPUS_ID:85061332684</t>
  </si>
  <si>
    <t>https://www.scopus.com/inward/record.uri?partnerID=HzOxMe3b&amp;scp=85061332684&amp;origin=inward</t>
  </si>
  <si>
    <t>Deacidification of cranberry juice reduces its antibacterial properties against oral streptococci but preserves barrier function and attenuates the inflammatory response of oral epithelial cells</t>
  </si>
  <si>
    <t>P, e, l, l, e, r, i, n,  , G, .</t>
  </si>
  <si>
    <t>10.3390/foods10071634</t>
  </si>
  <si>
    <t>SCOPUS_ID:85111090090</t>
  </si>
  <si>
    <t>https://www.scopus.com/inward/record.uri?partnerID=HzOxMe3b&amp;scp=85111090090&amp;origin=inward</t>
  </si>
  <si>
    <t>Handbook of 200 medicinal plants: A comprehensive review of their traditional medical uses and scientific justifications</t>
  </si>
  <si>
    <t>A, k, b, a, r,  , S, .</t>
  </si>
  <si>
    <t>Handbook of 200 Medicinal Plants: A Comprehensive Review of Their Traditional Medical Uses and Scientific Justifications</t>
  </si>
  <si>
    <t>10.1007/978-3-030-16807-0</t>
  </si>
  <si>
    <t>SCOPUS_ID:85088728205</t>
  </si>
  <si>
    <t>https://www.scopus.com/inward/record.uri?partnerID=HzOxMe3b&amp;scp=85088728205&amp;origin=inward</t>
  </si>
  <si>
    <t>Carcinogenic properties of proteins with pro-inflammatory activity from Streptococcus infantarius (formerly S.bovis)</t>
  </si>
  <si>
    <t>B, i, a, r, c,  , J, .</t>
  </si>
  <si>
    <t>Carcinogenesis</t>
  </si>
  <si>
    <t>August 2004</t>
  </si>
  <si>
    <t>10.1093/carcin/bgh091</t>
  </si>
  <si>
    <t>SCOPUS_ID:4344698079</t>
  </si>
  <si>
    <t>https://www.scopus.com/inward/record.uri?partnerID=HzOxMe3b&amp;scp=4344698079&amp;origin=inward</t>
  </si>
  <si>
    <t>Edible medicinal and non-medicinal plants</t>
  </si>
  <si>
    <t>1 January 2012</t>
  </si>
  <si>
    <t>10.1007/978-90-481-8661-7</t>
  </si>
  <si>
    <t>SCOPUS_ID:84955337618</t>
  </si>
  <si>
    <t>https://www.scopus.com/inward/record.uri?partnerID=HzOxMe3b&amp;scp=84955337618&amp;origin=inward</t>
  </si>
  <si>
    <t>Sialidase Inhibitors with Different Mechanisms</t>
  </si>
  <si>
    <t>K, e, i, l,  , J, ., M, .</t>
  </si>
  <si>
    <t>Journal of Medicinal Chemistry</t>
  </si>
  <si>
    <t>27 October 2022</t>
  </si>
  <si>
    <t>10.1021/acs.jmedchem.2c01258</t>
  </si>
  <si>
    <t>SCOPUS_ID:85140306255</t>
  </si>
  <si>
    <t>https://www.scopus.com/inward/record.uri?partnerID=HzOxMe3b&amp;scp=85140306255&amp;origin=inward</t>
  </si>
  <si>
    <t>Postbiotics-parabiotics: The new horizons in microbial biotherapy and functional foods</t>
  </si>
  <si>
    <t>20 August 2020</t>
  </si>
  <si>
    <t>10.1186/s12934-020-01426-w</t>
  </si>
  <si>
    <t>SCOPUS_ID:85089769420</t>
  </si>
  <si>
    <t>https://www.scopus.com/inward/record.uri?partnerID=HzOxMe3b&amp;scp=85089769420&amp;origin=inward</t>
  </si>
  <si>
    <t>Protein Moonlighting in Biology and Medicine</t>
  </si>
  <si>
    <t>H, e, n, d, e, r, s, o, n,  , B, .</t>
  </si>
  <si>
    <t>20 December 2016</t>
  </si>
  <si>
    <t>10.1002/9781118952108</t>
  </si>
  <si>
    <t>SCOPUS_ID:85019005974</t>
  </si>
  <si>
    <t>https://www.scopus.com/inward/record.uri?partnerID=HzOxMe3b&amp;scp=85019005974&amp;origin=inward</t>
  </si>
  <si>
    <t>Case Studies in Infectious Disease: Second Edition</t>
  </si>
  <si>
    <t>L, y, d, y, a, r, d,  , P, ., M, .</t>
  </si>
  <si>
    <t>17 May 2023</t>
  </si>
  <si>
    <t>10.1201/9781003155447</t>
  </si>
  <si>
    <t>SCOPUS_ID:85175218416</t>
  </si>
  <si>
    <t>https://www.scopus.com/inward/record.uri?partnerID=HzOxMe3b&amp;scp=85175218416&amp;origin=inward</t>
  </si>
  <si>
    <t>Metabolite interactions between host and microbiota during health and disease: Which feeds the other?</t>
  </si>
  <si>
    <t>Z, h, a, n, g,  , Y, .</t>
  </si>
  <si>
    <t>10.1016/j.biopha.2023.114295</t>
  </si>
  <si>
    <t>SCOPUS_ID:85147299757</t>
  </si>
  <si>
    <t>https://www.scopus.com/inward/record.uri?partnerID=HzOxMe3b&amp;scp=85147299757&amp;origin=inward</t>
  </si>
  <si>
    <t>Oral microbiota and Helicobacter pylori in gastric carcinogenesis: what do we know and where next?</t>
  </si>
  <si>
    <t>B, a, k, h, t, i,  , S, ., Z, .</t>
  </si>
  <si>
    <t>10.1186/s12866-021-02130-4</t>
  </si>
  <si>
    <t>SCOPUS_ID:85102708368</t>
  </si>
  <si>
    <t>https://www.scopus.com/inward/record.uri?partnerID=HzOxMe3b&amp;scp=85102708368&amp;origin=inward</t>
  </si>
  <si>
    <t>Interaction of Macrophages and Cholesterol-Dependent Cytolysins: The Impact on Immune Response and Cellular Survival</t>
  </si>
  <si>
    <t>T, h, a, p, a,  , R, .</t>
  </si>
  <si>
    <t>10.3390/toxins12090531</t>
  </si>
  <si>
    <t>SCOPUS_ID:85089818772</t>
  </si>
  <si>
    <t>https://www.scopus.com/inward/record.uri?partnerID=HzOxMe3b&amp;scp=85089818772&amp;origin=inward</t>
  </si>
  <si>
    <t>A novel view of human Helicobacter pylori infections: Interplay between microbiota and beta-defensins</t>
  </si>
  <si>
    <t>P, e, r, o,  , R, .</t>
  </si>
  <si>
    <t>10.3390/biom9060237</t>
  </si>
  <si>
    <t>SCOPUS_ID:85068436995</t>
  </si>
  <si>
    <t>https://www.scopus.com/inward/record.uri?partnerID=HzOxMe3b&amp;scp=85068436995&amp;origin=inward</t>
  </si>
  <si>
    <t>Glycobiology of Innate Immunology</t>
  </si>
  <si>
    <t>K, i, m,  , C, ., H, .</t>
  </si>
  <si>
    <t>10.1007/978-981-16-9081-5</t>
  </si>
  <si>
    <t>SCOPUS_ID:85143638398</t>
  </si>
  <si>
    <t>https://www.scopus.com/inward/record.uri?partnerID=HzOxMe3b&amp;scp=85143638398&amp;origin=inward</t>
  </si>
  <si>
    <t>Fusobacterium nucleatum secretes outer membrane vesicles and promotes intestinal inflammation</t>
  </si>
  <si>
    <t>E, n, g, e, v, i, k,  , M, ., A, .</t>
  </si>
  <si>
    <t>10.1128/mBio.02706-20</t>
  </si>
  <si>
    <t>SCOPUS_ID:85101862611</t>
  </si>
  <si>
    <t>https://www.scopus.com/inward/record.uri?partnerID=HzOxMe3b&amp;scp=85101862611&amp;origin=inward</t>
  </si>
  <si>
    <t>The Pil3 pilus of Streptococcus gallolyticus binds to intestinal mucins and to fibrinogen</t>
  </si>
  <si>
    <t>M, a, r, t, i, n, s,  , M, .</t>
  </si>
  <si>
    <t>9 October 2016</t>
  </si>
  <si>
    <t>10.1080/19490976.2016.1239677</t>
  </si>
  <si>
    <t>SCOPUS_ID:84991030630</t>
  </si>
  <si>
    <t>https://www.scopus.com/inward/record.uri?partnerID=HzOxMe3b&amp;scp=84991030630&amp;origin=inward</t>
  </si>
  <si>
    <t>Structural basis for adaptation of lactobacilli to gastrointestinal mucus</t>
  </si>
  <si>
    <t>E, t, z, o, l, d,  , S, .</t>
  </si>
  <si>
    <t>Environmental Microbiology</t>
  </si>
  <si>
    <t>March 2014</t>
  </si>
  <si>
    <t>10.1111/1462-2920.12377</t>
  </si>
  <si>
    <t>SCOPUS_ID:84896707824</t>
  </si>
  <si>
    <t>https://www.scopus.com/inward/record.uri?partnerID=HzOxMe3b&amp;scp=84896707824&amp;origin=inward</t>
  </si>
  <si>
    <t>Phenolic characterization of fermented jujube puree by HPLC-MS/MS and their release during in vitro dynamic digestion</t>
  </si>
  <si>
    <t>P, a, n,  , X, .</t>
  </si>
  <si>
    <t>10.1016/j.foodchem.2023.135630</t>
  </si>
  <si>
    <t>SCOPUS_ID:85149999692</t>
  </si>
  <si>
    <t>https://www.scopus.com/inward/record.uri?partnerID=HzOxMe3b&amp;scp=85149999692&amp;origin=inward</t>
  </si>
  <si>
    <t>Progress of gut microbiome and its metabolomics in early screening of colorectal cancer</t>
  </si>
  <si>
    <t>Clinical and Translational Oncology</t>
  </si>
  <si>
    <t>10.1007/s12094-023-03097-6</t>
  </si>
  <si>
    <t>SCOPUS_ID:85148066525</t>
  </si>
  <si>
    <t>https://www.scopus.com/inward/record.uri?partnerID=HzOxMe3b&amp;scp=85148066525&amp;origin=inward</t>
  </si>
  <si>
    <t>The triangular relationship between traditional Chinese medicines, intestinal flora, and colorectal cancer</t>
  </si>
  <si>
    <t>Z, o, u,  , Y, .</t>
  </si>
  <si>
    <t>Medicinal Research Reviews</t>
  </si>
  <si>
    <t>10.1002/med.21989</t>
  </si>
  <si>
    <t>SCOPUS_ID:85169666775</t>
  </si>
  <si>
    <t>https://www.scopus.com/inward/record.uri?partnerID=HzOxMe3b&amp;scp=85169666775&amp;origin=inward</t>
  </si>
  <si>
    <t>Postbiotics Implication in the Microbiota-Host Intestinal Epithelial Cells Mutualism</t>
  </si>
  <si>
    <t>10.1007/s12602-023-10062-w</t>
  </si>
  <si>
    <t>SCOPUS_ID:85150212276</t>
  </si>
  <si>
    <t>https://www.scopus.com/inward/record.uri?partnerID=HzOxMe3b&amp;scp=85150212276&amp;origin=inward</t>
  </si>
  <si>
    <t>Bioactive peptides of whey: obtaining, activity, mechanism of action, and further applications</t>
  </si>
  <si>
    <t>O, l, v, e, r, a, -, R, o, s, a, l, e, s,  , L, ., B, .</t>
  </si>
  <si>
    <t>10.1080/10408398.2022.2079113</t>
  </si>
  <si>
    <t>SCOPUS_ID:85130593900</t>
  </si>
  <si>
    <t>https://www.scopus.com/inward/record.uri?partnerID=HzOxMe3b&amp;scp=85130593900&amp;origin=inward</t>
  </si>
  <si>
    <t>Bioactive peptides from fermented milk products</t>
  </si>
  <si>
    <t>C, r, u, z, -, C, a, s, a, s,  , D, ., E, .</t>
  </si>
  <si>
    <t>Enzymes Beyond Traditional Applications in Dairy Science and Technology</t>
  </si>
  <si>
    <t>10.1016/B978-0-323-96010-6.00010-2</t>
  </si>
  <si>
    <t>SCOPUS_ID:85150574272</t>
  </si>
  <si>
    <t>https://www.scopus.com/inward/record.uri?partnerID=HzOxMe3b&amp;scp=85150574272&amp;origin=inward</t>
  </si>
  <si>
    <t>Fecal Luminal Factors from Patients with Gastrointestinal Diseases Alter Gene Expression Profiles in Caco-2 Cells and Colonoids</t>
  </si>
  <si>
    <t>H, o, l, s, t,  , L, ., M, .</t>
  </si>
  <si>
    <t>10.3390/ijms232415505</t>
  </si>
  <si>
    <t>SCOPUS_ID:85144722564</t>
  </si>
  <si>
    <t>https://www.scopus.com/inward/record.uri?partnerID=HzOxMe3b&amp;scp=85144722564&amp;origin=inward</t>
  </si>
  <si>
    <t>Characterization and In Vitro Fecal Microbiota Regulatory Activity of a Low-Molecular-Weight Exopolysaccharide Produced by Lactiplantibacillus plantarum NMGL2</t>
  </si>
  <si>
    <t>Y, a, o,  , M, .</t>
  </si>
  <si>
    <t>February</t>
  </si>
  <si>
    <t>10.3390/foods11030393</t>
  </si>
  <si>
    <t>SCOPUS_ID:85123690849</t>
  </si>
  <si>
    <t>https://www.scopus.com/inward/record.uri?partnerID=HzOxMe3b&amp;scp=85123690849&amp;origin=inward</t>
  </si>
  <si>
    <t>Health promoting functional genomic features of lactic acid bacteria</t>
  </si>
  <si>
    <t>S, y, r, o, k, o, u,  , M, ., K, .</t>
  </si>
  <si>
    <t>10.1016/B978-0-323-89875-1.00006-7</t>
  </si>
  <si>
    <t>SCOPUS_ID:85142568716</t>
  </si>
  <si>
    <t>https://www.scopus.com/inward/record.uri?partnerID=HzOxMe3b&amp;scp=85142568716&amp;origin=inward</t>
  </si>
  <si>
    <t>Advancements in the use of fermented fruit juices by lactic acid bacteria as functional foods: Prospects and challenges of Lactiplantibacillus (Lpb.) plantarum subsp. plantarum application</t>
  </si>
  <si>
    <t>P, l, e, s, s, a, s,  , S, .</t>
  </si>
  <si>
    <t>10.3390/fermentation8010006</t>
  </si>
  <si>
    <t>SCOPUS_ID:85121822511</t>
  </si>
  <si>
    <t>https://www.scopus.com/inward/record.uri?partnerID=HzOxMe3b&amp;scp=85121822511&amp;origin=inward</t>
  </si>
  <si>
    <t>Microbial Metabolites as Ligands to Xenobiotic Receptors: Chemical Mimicry as Potential Drugs of the Future</t>
  </si>
  <si>
    <t>D, v, o, r, a, k,  , Z, .</t>
  </si>
  <si>
    <t>Drug Metabolism and Disposition</t>
  </si>
  <si>
    <t>1 February 2023</t>
  </si>
  <si>
    <t>10.1124/dmd.122.000860</t>
  </si>
  <si>
    <t>SCOPUS_ID:85147046668</t>
  </si>
  <si>
    <t>https://www.scopus.com/inward/record.uri?partnerID=HzOxMe3b&amp;scp=85147046668&amp;origin=inward</t>
  </si>
  <si>
    <t>Streptococcus gallolyticus Increases Expression and Activity of Aryl Hydrocarbon Receptor-Dependent CYP1 Biotransformation Capacity in Colorectal Epithelial Cells</t>
  </si>
  <si>
    <t>T, a, d, d, e, s, e,  , R, .</t>
  </si>
  <si>
    <t>27 October 2021</t>
  </si>
  <si>
    <t>10.3389/fcimb.2021.740704</t>
  </si>
  <si>
    <t>SCOPUS_ID:85118835056</t>
  </si>
  <si>
    <t>https://www.scopus.com/inward/record.uri?partnerID=HzOxMe3b&amp;scp=85118835056&amp;origin=inward</t>
  </si>
  <si>
    <t>GSE29295</t>
  </si>
  <si>
    <t>Identification of synbiotics conducive to probiotics adherence to intestinal mucosa using an in vitro Caco-2 and HT29-MTX cell model</t>
  </si>
  <si>
    <t>K, r, a, u, s, o, v, a,  , G, .</t>
  </si>
  <si>
    <t>Processes</t>
  </si>
  <si>
    <t>10.3390/pr9040569</t>
  </si>
  <si>
    <t>SCOPUS_ID:85104003740</t>
  </si>
  <si>
    <t>https://www.scopus.com/inward/record.uri?partnerID=HzOxMe3b&amp;scp=85104003740&amp;origin=inward</t>
  </si>
  <si>
    <t>The effect of Faecalibacterium prausnitzii and its extracellular vesicles on the permeability of intestinal epithelial cells and expression of PPARs and ANGPTL4 in the Caco-2 cell culture model</t>
  </si>
  <si>
    <t>M, o, o, s, a, v, i,  , S, ., M, .</t>
  </si>
  <si>
    <t>Journal of Diabetes and Metabolic Disorders</t>
  </si>
  <si>
    <t>10.1007/s40200-020-00605-1</t>
  </si>
  <si>
    <t>SCOPUS_ID:85089449158</t>
  </si>
  <si>
    <t>https://www.scopus.com/inward/record.uri?partnerID=HzOxMe3b&amp;scp=85089449158&amp;origin=inward</t>
  </si>
  <si>
    <t>In vitro human cell-based experimental models for the evaluation of enteric metabolism and drug interaction potential of drugs and natural products</t>
  </si>
  <si>
    <t>L, i,  , A, ., P, .</t>
  </si>
  <si>
    <t>1 October 2020</t>
  </si>
  <si>
    <t>10.1124/dmd.120.000053</t>
  </si>
  <si>
    <t>SCOPUS_ID:85091577658</t>
  </si>
  <si>
    <t>https://www.scopus.com/inward/record.uri?partnerID=HzOxMe3b&amp;scp=85091577658&amp;origin=inward</t>
  </si>
  <si>
    <t>Rice By-products: Phytochemicals and Food Products Application</t>
  </si>
  <si>
    <t>T, a, n,  , B, ., L, .</t>
  </si>
  <si>
    <t>10.1007/978-3-030-46153-9</t>
  </si>
  <si>
    <t>SCOPUS_ID:85089643806</t>
  </si>
  <si>
    <t>https://www.scopus.com/inward/record.uri?partnerID=HzOxMe3b&amp;scp=85089643806&amp;origin=inward</t>
  </si>
  <si>
    <t>Effects of HEMA on Nrf2-related gene expression using a newly developed 3D co-culture model of the oral mucosa</t>
  </si>
  <si>
    <t>P, e, r, d, u, n, s,  , R, .</t>
  </si>
  <si>
    <t>Dental Materials</t>
  </si>
  <si>
    <t>10.1016/j.dental.2019.05.006</t>
  </si>
  <si>
    <t>SCOPUS_ID:85066034615</t>
  </si>
  <si>
    <t>https://www.scopus.com/inward/record.uri?partnerID=HzOxMe3b&amp;scp=85066034615&amp;origin=inward</t>
  </si>
  <si>
    <t>Bacteriocins: perspective for the development of novel anticancer drugs</t>
  </si>
  <si>
    <t>B, a, i, n, d, a, r, a,  , P, .</t>
  </si>
  <si>
    <t>1 December 2018</t>
  </si>
  <si>
    <t>10.1007/s00253-018-9420-8</t>
  </si>
  <si>
    <t>SCOPUS_ID:85055529114</t>
  </si>
  <si>
    <t>https://www.scopus.com/inward/record.uri?partnerID=HzOxMe3b&amp;scp=85055529114&amp;origin=inward</t>
  </si>
  <si>
    <t>Exploring the bioactive landscape of the gut microbiota to identify metabolites underpinning human health</t>
  </si>
  <si>
    <t>Ó,  , C, u, í, v,  , P, .</t>
  </si>
  <si>
    <t>Microbial Metabolomics: Applications in Clinical, Environmental, and Industrial Microbiology</t>
  </si>
  <si>
    <t>10.1007/978-3-319-46326-1_3</t>
  </si>
  <si>
    <t>SCOPUS_ID:85029129919</t>
  </si>
  <si>
    <t>https://www.scopus.com/inward/record.uri?partnerID=HzOxMe3b&amp;scp=85029129919&amp;origin=inward</t>
  </si>
  <si>
    <t>Transcriptome profiling of human col/onic cells exposed to the gut pathobiont Streptococcus gallolyticus subsp. gallolyticus</t>
  </si>
  <si>
    <t>P, a, s, q, u, e, r, e, a, u, -, K, o, t, u, l, a,  , E, .</t>
  </si>
  <si>
    <t>10.1371/journal.pone.0294868</t>
  </si>
  <si>
    <t>SCOPUS_ID:85178501605</t>
  </si>
  <si>
    <t>https://www.scopus.com/inward/record.uri?partnerID=HzOxMe3b&amp;scp=85178501605&amp;origin=inward</t>
  </si>
  <si>
    <t>The Effectiveness of Potential Probiotics Lactobacillus rhamnosus Vahe and Lactobacillus delbrueckii IAHAHI in Irradiated Rats Depends on the Nutritional Stage of the Host</t>
  </si>
  <si>
    <t>P, e, p, o, y, a, n,  , A, ., Z, .</t>
  </si>
  <si>
    <t>1 December 2020</t>
  </si>
  <si>
    <t>10.1007/s12602-020-09662-7</t>
  </si>
  <si>
    <t>SCOPUS_ID:85085577890</t>
  </si>
  <si>
    <t>https://www.scopus.com/inward/record.uri?partnerID=HzOxMe3b&amp;scp=85085577890&amp;origin=inward</t>
  </si>
  <si>
    <t>The Role of Short-Chain Fatty Acids in Microbiota–Gut–Brain Cross-Talk with a Focus on Amyotrophic Lateral Sclerosis: A Systematic Review</t>
  </si>
  <si>
    <t>M, o, i, a, n, u,  , A, .</t>
  </si>
  <si>
    <t>10.3390/ijms242015094</t>
  </si>
  <si>
    <t>SCOPUS_ID:85175278244</t>
  </si>
  <si>
    <t>https://www.scopus.com/inward/record.uri?partnerID=HzOxMe3b&amp;scp=85175278244&amp;origin=inward</t>
  </si>
  <si>
    <t>Modulation of tryptophan metabolism via AHR-IL22 pathway mediates the alleviation of DSS-induced colitis by chitooligosaccharides with different degrees of polymerization</t>
  </si>
  <si>
    <t>1 November 2023</t>
  </si>
  <si>
    <t>10.1016/j.carbpol.2023.121180</t>
  </si>
  <si>
    <t>SCOPUS_ID:85164570092</t>
  </si>
  <si>
    <t>https://www.scopus.com/inward/record.uri?partnerID=HzOxMe3b&amp;scp=85164570092&amp;origin=inward</t>
  </si>
  <si>
    <t>Dietary sialic acids: distribution, structure, and functions</t>
  </si>
  <si>
    <t>10.1080/10408398.2023.2202254</t>
  </si>
  <si>
    <t>SCOPUS_ID:85153371004</t>
  </si>
  <si>
    <t>https://www.scopus.com/inward/record.uri?partnerID=HzOxMe3b&amp;scp=85153371004&amp;origin=inward</t>
  </si>
  <si>
    <t>Impact of polyphenols on human gut microbiome and associated biomarkers</t>
  </si>
  <si>
    <t>C, o, s, t, a,  , E, ., M, .</t>
  </si>
  <si>
    <t>Technologies to Recover Polyphenols from AgroFood By-products and Wastes</t>
  </si>
  <si>
    <t>10.1016/B978-0-323-85273-9.00005-3</t>
  </si>
  <si>
    <t>SCOPUS_ID:85143352760</t>
  </si>
  <si>
    <t>https://www.scopus.com/inward/record.uri?partnerID=HzOxMe3b&amp;scp=85143352760&amp;origin=inward</t>
  </si>
  <si>
    <t>Natural Polyphenols as Targeted Modulators in Colon Cancer: Molecular Mechanisms and Applications</t>
  </si>
  <si>
    <t>L, o, n, g,  , J, .</t>
  </si>
  <si>
    <t>16 February 2021</t>
  </si>
  <si>
    <t>10.3389/fimmu.2021.635484</t>
  </si>
  <si>
    <t>SCOPUS_ID:85102014627</t>
  </si>
  <si>
    <t>https://www.scopus.com/inward/record.uri?partnerID=HzOxMe3b&amp;scp=85102014627&amp;origin=inward</t>
  </si>
  <si>
    <t>Extremely small and incredibly close: Gut microbes as modulators of inflammation and targets for therapeutic intervention</t>
  </si>
  <si>
    <t>P, i, a, z, z, e, s, i,  , A, .</t>
  </si>
  <si>
    <t>22 August 2022</t>
  </si>
  <si>
    <t>10.3389/fmicb.2022.958346</t>
  </si>
  <si>
    <t>SCOPUS_ID:85137778345</t>
  </si>
  <si>
    <t>https://www.scopus.com/inward/record.uri?partnerID=HzOxMe3b&amp;scp=85137778345&amp;origin=inward</t>
  </si>
  <si>
    <t>Synthetic gutomics: Deciphering the microbial code for futuristic diagnosis and personalized medicine</t>
  </si>
  <si>
    <t>S, a, t, a, p, a, t, h, y,  , P, .</t>
  </si>
  <si>
    <t>Methods in Microbiology</t>
  </si>
  <si>
    <t>10.1016/bs.mim.2019.02.001</t>
  </si>
  <si>
    <t>SCOPUS_ID:85065224502</t>
  </si>
  <si>
    <t>https://www.scopus.com/inward/record.uri?partnerID=HzOxMe3b&amp;scp=85065224502&amp;origin=inward</t>
  </si>
  <si>
    <t>Gut Microbiota and its Metabolites: Bridge of Dietary Nutrients and Alzheimer's Disease</t>
  </si>
  <si>
    <t>Z, h, u,  , G, .</t>
  </si>
  <si>
    <t>10.1016/j.advnut.2023.04.005</t>
  </si>
  <si>
    <t>SCOPUS_ID:85159662017</t>
  </si>
  <si>
    <t>https://www.scopus.com/inward/record.uri?partnerID=HzOxMe3b&amp;scp=85159662017&amp;origin=inward</t>
  </si>
  <si>
    <t>Gut Microbial Sialidases and Their Role in the Metabolism of Human Milk Sialylated Glycans</t>
  </si>
  <si>
    <t>M, u, ñ, o, z, -, P, r, o, v, e, n, c, i, o,  , D, .</t>
  </si>
  <si>
    <t>10.3390/ijms24129994</t>
  </si>
  <si>
    <t>SCOPUS_ID:85163995231</t>
  </si>
  <si>
    <t>https://www.scopus.com/inward/record.uri?partnerID=HzOxMe3b&amp;scp=85163995231&amp;origin=inward</t>
  </si>
  <si>
    <t>The Potential of Flavonoids and Flavonoid Metabolites in the Treatment of Neurodegenerative Pathology in Disorders of Cognitive Decline</t>
  </si>
  <si>
    <t>M, e, l, r, o, s, e,  , J, .</t>
  </si>
  <si>
    <t>10.3390/antiox12030663</t>
  </si>
  <si>
    <t>SCOPUS_ID:85151524925</t>
  </si>
  <si>
    <t>https://www.scopus.com/inward/record.uri?partnerID=HzOxMe3b&amp;scp=85151524925&amp;origin=inward</t>
  </si>
  <si>
    <t>Integrated Metabolomics and Gut Microbiome Analysis Reveals the Efficacy of a Phytochemical Constituent in the Management of Ulcerative Colitis</t>
  </si>
  <si>
    <t>Z, h, a, n, g,  , K, .</t>
  </si>
  <si>
    <t>10.1002/mnfr.202200578</t>
  </si>
  <si>
    <t>SCOPUS_ID:85178151920</t>
  </si>
  <si>
    <t>https://www.scopus.com/inward/record.uri?partnerID=HzOxMe3b&amp;scp=85178151920&amp;origin=inward</t>
  </si>
  <si>
    <t>Gut microbiota-derived short chain fatty acids act as mediators of the gut–brain axis targeting age-related neurodegenerative disorders: a narrative review</t>
  </si>
  <si>
    <t>G, u, o,  , B, .</t>
  </si>
  <si>
    <t>10.1080/10408398.2023.2272769</t>
  </si>
  <si>
    <t>SCOPUS_ID:85175049090</t>
  </si>
  <si>
    <t>https://www.scopus.com/inward/record.uri?partnerID=HzOxMe3b&amp;scp=85175049090&amp;origin=inward</t>
  </si>
  <si>
    <t>Beyond allergic progression: From molecules to microbes as barrier modulators in the gut-lung axis functionality</t>
  </si>
  <si>
    <t>P, a, r, r, ó, n, -, B, a, l, l, e, s, t, e, r, o, s,  , J, .</t>
  </si>
  <si>
    <t>Frontiers in Allergy</t>
  </si>
  <si>
    <t>10.3389/falgy.2023.1093800</t>
  </si>
  <si>
    <t>SCOPUS_ID:85159884169</t>
  </si>
  <si>
    <t>https://www.scopus.com/inward/record.uri?partnerID=HzOxMe3b&amp;scp=85159884169&amp;origin=inward</t>
  </si>
  <si>
    <t>The Interaction between Mushroom Polysaccharides and Gut Microbiota and Their Effect on Human Health: A Review</t>
  </si>
  <si>
    <t>10.3390/biology12010122</t>
  </si>
  <si>
    <t>SCOPUS_ID:85146740782</t>
  </si>
  <si>
    <t>https://www.scopus.com/inward/record.uri?partnerID=HzOxMe3b&amp;scp=85146740782&amp;origin=inward</t>
  </si>
  <si>
    <t>Synbiotics of Bifidobacterium breve MCC1274 and lactulose enhances production of tryptophan metabolites in fermented human fecal communities</t>
  </si>
  <si>
    <t>H, a, s, h, i, k, u, r, a,  , N, .</t>
  </si>
  <si>
    <t>10.1016/j.foodres.2022.112308</t>
  </si>
  <si>
    <t>SCOPUS_ID:85143874001</t>
  </si>
  <si>
    <t>https://www.scopus.com/inward/record.uri?partnerID=HzOxMe3b&amp;scp=85143874001&amp;origin=inward</t>
  </si>
  <si>
    <t>The Gut Microbiome of Children during the COVID-19 Pandemic</t>
  </si>
  <si>
    <t>B, a, c, o, r, n,  , M, .</t>
  </si>
  <si>
    <t>10.3390/microorganisms10122460</t>
  </si>
  <si>
    <t>SCOPUS_ID:85144656241</t>
  </si>
  <si>
    <t>https://www.scopus.com/inward/record.uri?partnerID=HzOxMe3b&amp;scp=85144656241&amp;origin=inward</t>
  </si>
  <si>
    <t>Bioactivities of Dietary Polyphenols and Their Effects on Intestinal Microbiota</t>
  </si>
  <si>
    <t>Z, h, a, n, g,  , X, .</t>
  </si>
  <si>
    <t>Mini-Reviews in Medicinal Chemistry</t>
  </si>
  <si>
    <t>10.2174/1389557522666220811123115</t>
  </si>
  <si>
    <t>SCOPUS_ID:85150000372</t>
  </si>
  <si>
    <t>https://www.scopus.com/inward/record.uri?partnerID=HzOxMe3b&amp;scp=85150000372&amp;origin=inward</t>
  </si>
  <si>
    <t>Spatial and Temporal Persistence of Fluorescent Lactiplantibacillus plantarum RS-09 in Intestinal Tract</t>
  </si>
  <si>
    <t>10.3389/fmicb.2022.843650</t>
  </si>
  <si>
    <t>SCOPUS_ID:85128482299</t>
  </si>
  <si>
    <t>https://www.scopus.com/inward/record.uri?partnerID=HzOxMe3b&amp;scp=85128482299&amp;origin=inward</t>
  </si>
  <si>
    <t>Structure and function of non-digestible carbohydrates in the gut microbiome</t>
  </si>
  <si>
    <t>R, a, s, t, a, l, l,  , R, ., A, .</t>
  </si>
  <si>
    <t>10.3920/BM2021.0090</t>
  </si>
  <si>
    <t>SCOPUS_ID:85132282209</t>
  </si>
  <si>
    <t>https://www.scopus.com/inward/record.uri?partnerID=HzOxMe3b&amp;scp=85132282209&amp;origin=inward</t>
  </si>
  <si>
    <t>Dynamic Changes in Gut Microbiome of Ulcerative Colitis: Initial Study from Animal Model</t>
  </si>
  <si>
    <t>G, u,  , W, .</t>
  </si>
  <si>
    <t>Journal of Inflammation Research</t>
  </si>
  <si>
    <t>10.2147/JIR.S358807</t>
  </si>
  <si>
    <t>SCOPUS_ID:85131570986</t>
  </si>
  <si>
    <t>https://www.scopus.com/inward/record.uri?partnerID=HzOxMe3b&amp;scp=85131570986&amp;origin=inward</t>
  </si>
  <si>
    <t>Polyphenolic bioactives as an emerging group of nutraceuticals for promotion of gut health: A review: Polyphenols and gut health</t>
  </si>
  <si>
    <t>A, s, h, w, i, n,  , K, .</t>
  </si>
  <si>
    <t>10.1016/j.fbio.2021.101376</t>
  </si>
  <si>
    <t>SCOPUS_ID:85115928422</t>
  </si>
  <si>
    <t>https://www.scopus.com/inward/record.uri?partnerID=HzOxMe3b&amp;scp=85115928422&amp;origin=inward</t>
  </si>
  <si>
    <t>Cell-Free Lactobacillus casei 21L10 Modulates Nitric Oxide Release and Cell Proliferation/Cell Death in Lipopolysaccharide-Challenged HT-29 Cells</t>
  </si>
  <si>
    <t>C, i, z, k, o, v, a,  , D, .</t>
  </si>
  <si>
    <t>Inflammation</t>
  </si>
  <si>
    <t>10.1007/s10753-021-01512-0</t>
  </si>
  <si>
    <t>SCOPUS_ID:85111497392</t>
  </si>
  <si>
    <t>https://www.scopus.com/inward/record.uri?partnerID=HzOxMe3b&amp;scp=85111497392&amp;origin=inward</t>
  </si>
  <si>
    <t>Roles of the Cell Surface Architecture of Bacteroides and Bifidobacterium in the Gut Colonization</t>
  </si>
  <si>
    <t>N, i, s, h, i, y, a, m, a,  , K, .</t>
  </si>
  <si>
    <t>10.3389/fmicb.2021.754819</t>
  </si>
  <si>
    <t>SCOPUS_ID:85118355938</t>
  </si>
  <si>
    <t>https://www.scopus.com/inward/record.uri?partnerID=HzOxMe3b&amp;scp=85118355938&amp;origin=inward</t>
  </si>
  <si>
    <t>Exogenous antibiotic resistance gene contributes to intestinal inflammation by modulating the gut microbiome and inflammatory cytokine responses in mouse</t>
  </si>
  <si>
    <t>T, a, n,  , R, .</t>
  </si>
  <si>
    <t>10.1080/19490976.2022.2156764</t>
  </si>
  <si>
    <t>SCOPUS_ID:85144636246</t>
  </si>
  <si>
    <t>https://www.scopus.com/inward/record.uri?partnerID=HzOxMe3b&amp;scp=85144636246&amp;origin=inward</t>
  </si>
  <si>
    <t>PRJNA863052</t>
  </si>
  <si>
    <t>Isolation of prebiotics from wild vegetables: In vitro characterization by antioxidant assays and human adenocarcinoma cell line (HT-29)</t>
  </si>
  <si>
    <t>A, k, i, b,  , N, .</t>
  </si>
  <si>
    <t>Research Journal of Biotechnology</t>
  </si>
  <si>
    <t>10.25303/1712rjbt29040</t>
  </si>
  <si>
    <t>SCOPUS_ID:85145481333</t>
  </si>
  <si>
    <t>https://www.scopus.com/inward/record.uri?partnerID=HzOxMe3b&amp;scp=85145481333&amp;origin=inward</t>
  </si>
  <si>
    <t>Babies, Bugs, and Barriers: Dietary Modulation of Intestinal Barrier Function in Early Life</t>
  </si>
  <si>
    <t>W, e, l, l, s,  , J, ., M, .</t>
  </si>
  <si>
    <t>Annual Review of Nutrition</t>
  </si>
  <si>
    <t>10.1146/annurev-nutr-122221-103916</t>
  </si>
  <si>
    <t>SCOPUS_ID:85136203206</t>
  </si>
  <si>
    <t>https://www.scopus.com/inward/record.uri?partnerID=HzOxMe3b&amp;scp=85136203206&amp;origin=inward</t>
  </si>
  <si>
    <t>Effects of Dietary Nutrients on Fatty Liver Disease Associated With Metabolic Dysfunction (MAFLD): Based on the Intestinal-Hepatic Axis</t>
  </si>
  <si>
    <t>Y, a, o,  , N, .</t>
  </si>
  <si>
    <t>17 June 2022</t>
  </si>
  <si>
    <t>10.3389/fnut.2022.906511</t>
  </si>
  <si>
    <t>SCOPUS_ID:85133552926</t>
  </si>
  <si>
    <t>https://www.scopus.com/inward/record.uri?partnerID=HzOxMe3b&amp;scp=85133552926&amp;origin=inward</t>
  </si>
  <si>
    <t>Exploring the Phosphatidylcholine in Inflammatory Bowel Disease: Potential Mechanisms and Therapeutic Interventions</t>
  </si>
  <si>
    <t>A, i,  , R, .</t>
  </si>
  <si>
    <t>10.2174/1381612829666221124112803</t>
  </si>
  <si>
    <t>SCOPUS_ID:85144900045</t>
  </si>
  <si>
    <t>https://www.scopus.com/inward/record.uri?partnerID=HzOxMe3b&amp;scp=85144900045&amp;origin=inward</t>
  </si>
  <si>
    <t>Bio–Microfabrication of 2D and 3D Biomimetic Gut-on-a-Chip</t>
  </si>
  <si>
    <t>J, a, n, g,  , Y, .</t>
  </si>
  <si>
    <t>Micromachines</t>
  </si>
  <si>
    <t>10.3390/mi14091736</t>
  </si>
  <si>
    <t>SCOPUS_ID:85172725979</t>
  </si>
  <si>
    <t>https://www.scopus.com/inward/record.uri?partnerID=HzOxMe3b&amp;scp=85172725979&amp;origin=inward</t>
  </si>
  <si>
    <t>Complexification of In Vitro Models of Intestinal Barriers, A True Challenge for a More Accurate Alternative Approach</t>
  </si>
  <si>
    <t>H, a, d, d, a, d,  , M, ., J, .</t>
  </si>
  <si>
    <t>10.3390/ijms24043595</t>
  </si>
  <si>
    <t>SCOPUS_ID:85148940387</t>
  </si>
  <si>
    <t>https://www.scopus.com/inward/record.uri?partnerID=HzOxMe3b&amp;scp=85148940387&amp;origin=inward</t>
  </si>
  <si>
    <t>Hypoglycemic Effects of Lycium barbarum Polysaccharide in Type 2 Diabetes Mellitus Mice via Modulating Gut Microbiota</t>
  </si>
  <si>
    <t>M, a,  , Q, .</t>
  </si>
  <si>
    <t>30 June 2022</t>
  </si>
  <si>
    <t>10.3389/fnut.2022.916271</t>
  </si>
  <si>
    <t>SCOPUS_ID:85134217051</t>
  </si>
  <si>
    <t>https://www.scopus.com/inward/record.uri?partnerID=HzOxMe3b&amp;scp=85134217051&amp;origin=inward</t>
  </si>
  <si>
    <t>PRJNA826571</t>
  </si>
  <si>
    <t>Next generation probiotics for neutralizing obesogenic effects: Taxa culturing searching strategies</t>
  </si>
  <si>
    <t>L, ó, p, e, z, -, M, o, r, e, n, o,  , A, .</t>
  </si>
  <si>
    <t>10.3390/nu13051617</t>
  </si>
  <si>
    <t>SCOPUS_ID:85105722780</t>
  </si>
  <si>
    <t>https://www.scopus.com/inward/record.uri?partnerID=HzOxMe3b&amp;scp=85105722780&amp;origin=inward</t>
  </si>
  <si>
    <t>The intestinal proteome of diabetic and control children is enriched with different microbial and host proteins</t>
  </si>
  <si>
    <t>P, i, n, t, o,  , E, .</t>
  </si>
  <si>
    <t>Microbiology (United Kingdom)</t>
  </si>
  <si>
    <t>February 2017</t>
  </si>
  <si>
    <t>10.1099/mic.0.000412</t>
  </si>
  <si>
    <t>SCOPUS_ID:85015274378</t>
  </si>
  <si>
    <t>https://www.scopus.com/inward/record.uri?partnerID=HzOxMe3b&amp;scp=85015274378&amp;origin=inward</t>
  </si>
  <si>
    <t>Metabolisms and multiple functions of laminaran in marine algae under global change: A critical review</t>
  </si>
  <si>
    <t>1 March 2024</t>
  </si>
  <si>
    <t>10.1016/j.carbpol.2023.121652</t>
  </si>
  <si>
    <t>SCOPUS_ID:85179128177</t>
  </si>
  <si>
    <t>https://www.scopus.com/inward/record.uri?partnerID=HzOxMe3b&amp;scp=85179128177&amp;origin=inward</t>
  </si>
  <si>
    <t>Individual factors define the overall effects of dietary genistein exposure on breast cancer patients</t>
  </si>
  <si>
    <t>L, i, u,  , R, .</t>
  </si>
  <si>
    <t>Nutrition Research</t>
  </si>
  <si>
    <t>10.1016/j.nutres.2019.03.015</t>
  </si>
  <si>
    <t>SCOPUS_ID:85065258508</t>
  </si>
  <si>
    <t>https://www.scopus.com/inward/record.uri?partnerID=HzOxMe3b&amp;scp=85065258508&amp;origin=inward</t>
  </si>
  <si>
    <t>Faecalibacterium prausnitzii as a potential Antiatherosclerotic microbe</t>
  </si>
  <si>
    <t>Y, a, n, g,  , H, ., T, .</t>
  </si>
  <si>
    <t>10.1186/s12964-023-01464-y</t>
  </si>
  <si>
    <t>SCOPUS_ID:85182718022</t>
  </si>
  <si>
    <t>https://www.scopus.com/inward/record.uri?partnerID=HzOxMe3b&amp;scp=85182718022&amp;origin=inward</t>
  </si>
  <si>
    <t>Oral fecal transplantation enriches Lachnospiraceae and butyrate to mitigate acute liver injury</t>
  </si>
  <si>
    <t>Y, a, n, g,  , C, ., J, .</t>
  </si>
  <si>
    <t>23 January 2024</t>
  </si>
  <si>
    <t>10.1016/j.celrep.2023.113591</t>
  </si>
  <si>
    <t>SCOPUS_ID:85181095176</t>
  </si>
  <si>
    <t>https://www.scopus.com/inward/record.uri?partnerID=HzOxMe3b&amp;scp=85181095176&amp;origin=inward</t>
  </si>
  <si>
    <t>Intestinal Microbiota and Metabolomics Reveal the Role of Auricularia delicate in Regulating Colitis-Associated Colorectal Cancer</t>
  </si>
  <si>
    <t>10.3390/nu15235011</t>
  </si>
  <si>
    <t>SCOPUS_ID:85178962745</t>
  </si>
  <si>
    <t>https://www.scopus.com/inward/record.uri?partnerID=HzOxMe3b&amp;scp=85178962745&amp;origin=inward</t>
  </si>
  <si>
    <t>PRJNA860221</t>
  </si>
  <si>
    <t>Preclinical pharmacokinetics-related pharmacological effects of orally administered polysaccharides from traditional Chinese medicines: A review</t>
  </si>
  <si>
    <t>Y, e,  , D, .</t>
  </si>
  <si>
    <t>10.1016/j.ijbiomac.2023.126484</t>
  </si>
  <si>
    <t>SCOPUS_ID:85168806445</t>
  </si>
  <si>
    <t>https://www.scopus.com/inward/record.uri?partnerID=HzOxMe3b&amp;scp=85168806445&amp;origin=inward</t>
  </si>
  <si>
    <t>Intestinal barrier functions in hematologic and oncologic diseases</t>
  </si>
  <si>
    <t>H, a, r, o, u, n,  , E, .</t>
  </si>
  <si>
    <t>10.1186/s12967-023-04091-w</t>
  </si>
  <si>
    <t>SCOPUS_ID:85151354345</t>
  </si>
  <si>
    <t>https://www.scopus.com/inward/record.uri?partnerID=HzOxMe3b&amp;scp=85151354345&amp;origin=inward</t>
  </si>
  <si>
    <t>Detrimental Impacts of Pharmaceutical Excipient PEG400 on Gut Microbiota and Metabolome in Healthy Mice</t>
  </si>
  <si>
    <t>Z, h, a, o,  , M, .</t>
  </si>
  <si>
    <t>10.3390/molecules28227562</t>
  </si>
  <si>
    <t>SCOPUS_ID:85177739246</t>
  </si>
  <si>
    <t>https://www.scopus.com/inward/record.uri?partnerID=HzOxMe3b&amp;scp=85177739246&amp;origin=inward</t>
  </si>
  <si>
    <t>Allergen Stability in Food Allergy: A Clinician’s Perspective</t>
  </si>
  <si>
    <t>K, o, i, d, l,  , L, .</t>
  </si>
  <si>
    <t>Current Allergy and Asthma Reports</t>
  </si>
  <si>
    <t>10.1007/s11882-023-01107-9</t>
  </si>
  <si>
    <t>SCOPUS_ID:85169804446</t>
  </si>
  <si>
    <t>https://www.scopus.com/inward/record.uri?partnerID=HzOxMe3b&amp;scp=85169804446&amp;origin=inward</t>
  </si>
  <si>
    <t>Potential Benefits of Egg White Proteins and Their Derived Peptides in the Regulation of the Intestinal Barrier and Gut Microbiota: A Comprehensive Review</t>
  </si>
  <si>
    <t>Y, a, n, g,  , Q, .</t>
  </si>
  <si>
    <t>10.1021/acs.jafc.3c03230</t>
  </si>
  <si>
    <t>SCOPUS_ID:85171202362</t>
  </si>
  <si>
    <t>https://www.scopus.com/inward/record.uri?partnerID=HzOxMe3b&amp;scp=85171202362&amp;origin=inward</t>
  </si>
  <si>
    <t>Tryptophan metabolism in health and disease</t>
  </si>
  <si>
    <t>X, u, e,  , C, .</t>
  </si>
  <si>
    <t>8 August 2023</t>
  </si>
  <si>
    <t>10.1016/j.cmet.2023.06.004</t>
  </si>
  <si>
    <t>SCOPUS_ID:85166652526</t>
  </si>
  <si>
    <t>https://www.scopus.com/inward/record.uri?partnerID=HzOxMe3b&amp;scp=85166652526&amp;origin=inward</t>
  </si>
  <si>
    <t>Parvimonas micra infection enhances proliferation, wound healing, and inflammation of a colorectal cancer cell line</t>
  </si>
  <si>
    <t>H, a, t, t, a,  , M, ., N, ., A, .</t>
  </si>
  <si>
    <t>Bioscience Reports</t>
  </si>
  <si>
    <t>10.1042/BSR20230609</t>
  </si>
  <si>
    <t>SCOPUS_ID:85163903257</t>
  </si>
  <si>
    <t>https://www.scopus.com/inward/record.uri?partnerID=HzOxMe3b&amp;scp=85163903257&amp;origin=inward</t>
  </si>
  <si>
    <t>Possible role of nutrition in the prevention of inflammatory bowel disease–related colorectal cancer: A focus on human studies</t>
  </si>
  <si>
    <t>C, a, s, s, o, t, t, a,  , M, .</t>
  </si>
  <si>
    <t>10.1016/j.nut.2023.111980</t>
  </si>
  <si>
    <t>SCOPUS_ID:85150497009</t>
  </si>
  <si>
    <t>https://www.scopus.com/inward/record.uri?partnerID=HzOxMe3b&amp;scp=85150497009&amp;origin=inward</t>
  </si>
  <si>
    <t>Sparassis latifolia polysaccharides inhibit colon cancer in mice by modulating gut microbiota and metabolism</t>
  </si>
  <si>
    <t>W, e, i,  , X, .</t>
  </si>
  <si>
    <t>31 March 2023</t>
  </si>
  <si>
    <t>10.1016/j.ijbiomac.2023.123299</t>
  </si>
  <si>
    <t>SCOPUS_ID:85147200752</t>
  </si>
  <si>
    <t>https://www.scopus.com/inward/record.uri?partnerID=HzOxMe3b&amp;scp=85147200752&amp;origin=inward</t>
  </si>
  <si>
    <t>Inflammatory bowel disease: an overview of Chinese herbal medicine formula-based treatment</t>
  </si>
  <si>
    <t>Y, u, a, n,  , S, .</t>
  </si>
  <si>
    <t>Chinese Medicine (United Kingdom)</t>
  </si>
  <si>
    <t>10.1186/s13020-022-00633-4</t>
  </si>
  <si>
    <t>SCOPUS_ID:85132117668</t>
  </si>
  <si>
    <t>https://www.scopus.com/inward/record.uri?partnerID=HzOxMe3b&amp;scp=85132117668&amp;origin=inward</t>
  </si>
  <si>
    <t>INTESTINAL MICROBIOTA, INTESTINAL PERMEABILITY AND THE UROGENITAL TRACT: IS THERE A PATHOPHYSIOLOGICAL LINK?</t>
  </si>
  <si>
    <t>P, r, i, a, d, k, o,  , K, .</t>
  </si>
  <si>
    <t>Journal of Physiology and Pharmacology</t>
  </si>
  <si>
    <t>10.26402/jpp.2022.5.01</t>
  </si>
  <si>
    <t>SCOPUS_ID:85150725466</t>
  </si>
  <si>
    <t>https://www.scopus.com/inward/record.uri?partnerID=HzOxMe3b&amp;scp=85150725466&amp;origin=inward</t>
  </si>
  <si>
    <t>Targeting gut microbiota to alleviate neuroinflammation in Alzheimer's disease</t>
  </si>
  <si>
    <t>T, h, u,  , T, h, u, y,  , N, g, u, y, e, n,  , V, .</t>
  </si>
  <si>
    <t>10.1016/j.addr.2022.114418</t>
  </si>
  <si>
    <t>SCOPUS_ID:85133901082</t>
  </si>
  <si>
    <t>https://www.scopus.com/inward/record.uri?partnerID=HzOxMe3b&amp;scp=85133901082&amp;origin=inward</t>
  </si>
  <si>
    <t>Probiotics: Protecting Our Health from the Gut</t>
  </si>
  <si>
    <t>V, a, r, e, l, a, -, T, r, i, n, i, d, a, d,  , G, ., U, .</t>
  </si>
  <si>
    <t>10.3390/microorganisms10071428</t>
  </si>
  <si>
    <t>SCOPUS_ID:85136421378</t>
  </si>
  <si>
    <t>https://www.scopus.com/inward/record.uri?partnerID=HzOxMe3b&amp;scp=85136421378&amp;origin=inward</t>
  </si>
  <si>
    <t>Polyphenols: Bioavailability, Microbiome Interactions and Cellular Effects on Health in Humans and Animals</t>
  </si>
  <si>
    <t>S, c, o, t, t,  , M, ., B, .</t>
  </si>
  <si>
    <t>10.3390/pathogens11070770</t>
  </si>
  <si>
    <t>SCOPUS_ID:85133843891</t>
  </si>
  <si>
    <t>https://www.scopus.com/inward/record.uri?partnerID=HzOxMe3b&amp;scp=85133843891&amp;origin=inward</t>
  </si>
  <si>
    <t>Intestinal Microbiota - An Unmissable Bridge to Severe Acute Pancreatitis-Associated Acute Lung Injury</t>
  </si>
  <si>
    <t>14 June 2022</t>
  </si>
  <si>
    <t>10.3389/fimmu.2022.913178</t>
  </si>
  <si>
    <t>SCOPUS_ID:85133231236</t>
  </si>
  <si>
    <t>https://www.scopus.com/inward/record.uri?partnerID=HzOxMe3b&amp;scp=85133231236&amp;origin=inward</t>
  </si>
  <si>
    <t>Postbiotics in oncology: science or science fiction?</t>
  </si>
  <si>
    <t>K, u, d, r, a,  , A, .</t>
  </si>
  <si>
    <t>10.3389/fmicb.2023.1182547</t>
  </si>
  <si>
    <t>SCOPUS_ID:85168333767</t>
  </si>
  <si>
    <t>https://www.scopus.com/inward/record.uri?partnerID=HzOxMe3b&amp;scp=85168333767&amp;origin=inward</t>
  </si>
  <si>
    <t>Clostridioides Difficile: Infections, Risk Factors, Prevention and Treatment</t>
  </si>
  <si>
    <t>S, o, m, m, e, r, m, e, y, e, r,  , H, .</t>
  </si>
  <si>
    <t>27 September 2021</t>
  </si>
  <si>
    <t>10.1007/978-3-030-81100-6</t>
  </si>
  <si>
    <t>SCOPUS_ID:85164540901</t>
  </si>
  <si>
    <t>https://www.scopus.com/inward/record.uri?partnerID=HzOxMe3b&amp;scp=85164540901&amp;origin=inward</t>
  </si>
  <si>
    <t>Ganoderma lucidum polysaccharide modulates gut microbiota and immune cell function to inhibit inflammation and tumorigenesis in colon</t>
  </si>
  <si>
    <t>G, u, o,  , C, .</t>
  </si>
  <si>
    <t>10.1016/j.carbpol.2021.118231</t>
  </si>
  <si>
    <t>SCOPUS_ID:85106527694</t>
  </si>
  <si>
    <t>https://www.scopus.com/inward/record.uri?partnerID=HzOxMe3b&amp;scp=85106527694&amp;origin=inward</t>
  </si>
  <si>
    <t>Role of Carbon Monoxide in Host-Gut Microbiome Communication</t>
  </si>
  <si>
    <t>H, o, p, p, e, r,  , C, ., P, .</t>
  </si>
  <si>
    <t>23 December 2020</t>
  </si>
  <si>
    <t>10.1021/acs.chemrev.0c00586</t>
  </si>
  <si>
    <t>SCOPUS_ID:85096018530</t>
  </si>
  <si>
    <t>https://www.scopus.com/inward/record.uri?partnerID=HzOxMe3b&amp;scp=85096018530&amp;origin=inward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</si>
</sst>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1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2" borderId="0" xfId="1" applyFill="1" applyAlignment="1">
      <alignment vertical="center" wrapText="1"/>
    </xf>
    <xf numFmtId="0" fontId="4" fillId="0" borderId="0" xfId="0" applyFont="1"/>
    <xf numFmtId="0" fontId="5" fillId="0" borderId="0" xfId="1" applyFont="1"/>
    <xf numFmtId="0" fontId="6" fillId="0" borderId="0" xfId="0" applyFont="1"/>
    <xf numFmtId="0" fontId="0" fillId="3" borderId="0" xfId="0" applyFill="1"/>
    <xf numFmtId="0" fontId="2" fillId="3" borderId="0" xfId="1" applyFill="1"/>
    <xf numFmtId="0" fontId="7" fillId="0" borderId="0" xfId="0" applyFont="1"/>
    <xf numFmtId="0" fontId="8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trepot.recherche.data.gouv.fr/dataset.xhtml?persistentId=doi:10.15454/Q6PPXY" TargetMode="External"/><Relationship Id="rId1" Type="http://schemas.openxmlformats.org/officeDocument/2006/relationships/hyperlink" Target="https://www.ncbi.nlm.nih.gov/bioproject/PRJNA9574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7"/>
  <sheetViews>
    <sheetView tabSelected="1" topLeftCell="A754" workbookViewId="0">
      <selection activeCell="G487" sqref="G487"/>
    </sheetView>
  </sheetViews>
  <sheetFormatPr baseColWidth="10" defaultColWidth="9.140625" defaultRowHeight="15" x14ac:dyDescent="0.25"/>
  <cols>
    <col min="1" max="1" width="31.140625" bestFit="1" customWidth="1"/>
    <col min="3" max="3" width="206.5703125" bestFit="1" customWidth="1"/>
    <col min="7" max="7" width="35.42578125" bestFit="1" customWidth="1"/>
    <col min="8" max="8" width="22.7109375" bestFit="1" customWidth="1"/>
    <col min="9" max="9" width="27.42578125" customWidth="1"/>
    <col min="10" max="10" width="92.140625" customWidth="1"/>
    <col min="12" max="12" width="35.85546875" bestFit="1" customWidth="1"/>
    <col min="13" max="13" width="10.28515625" bestFit="1" customWidth="1"/>
    <col min="14" max="14" width="11.140625" bestFit="1" customWidth="1"/>
    <col min="15" max="15" width="13.5703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2023</v>
      </c>
      <c r="K1" s="1" t="s">
        <v>9</v>
      </c>
      <c r="L1" s="3" t="s">
        <v>2021</v>
      </c>
      <c r="M1" s="5" t="s">
        <v>2027</v>
      </c>
      <c r="N1" s="5" t="s">
        <v>2029</v>
      </c>
      <c r="O1" t="s">
        <v>2031</v>
      </c>
    </row>
    <row r="2" spans="1:15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s="2" t="str">
        <f>HYPERLINK(I2)</f>
        <v>https://www.scopus.com/inward/record.uri?partnerID=HzOxMe3b&amp;scp=85172313650&amp;origin=inward</v>
      </c>
      <c r="K2">
        <v>0</v>
      </c>
      <c r="L2" t="s">
        <v>2022</v>
      </c>
    </row>
    <row r="3" spans="1:15" x14ac:dyDescent="0.25">
      <c r="A3" t="s">
        <v>10</v>
      </c>
      <c r="B3" t="s">
        <v>11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s="2" t="str">
        <f t="shared" ref="J3:J66" si="0">HYPERLINK(I3)</f>
        <v>https://www.scopus.com/inward/record.uri?partnerID=HzOxMe3b&amp;scp=85172255962&amp;origin=inward</v>
      </c>
      <c r="K3">
        <v>0</v>
      </c>
      <c r="L3" t="s">
        <v>2024</v>
      </c>
    </row>
    <row r="4" spans="1:15" x14ac:dyDescent="0.25">
      <c r="A4" t="s">
        <v>10</v>
      </c>
      <c r="B4" t="s">
        <v>11</v>
      </c>
      <c r="C4" t="s">
        <v>26</v>
      </c>
      <c r="D4" t="s">
        <v>27</v>
      </c>
      <c r="E4" t="s">
        <v>28</v>
      </c>
      <c r="F4" t="s">
        <v>22</v>
      </c>
      <c r="G4" t="s">
        <v>29</v>
      </c>
      <c r="H4" t="s">
        <v>30</v>
      </c>
      <c r="I4" t="s">
        <v>31</v>
      </c>
      <c r="J4" s="2" t="str">
        <f t="shared" si="0"/>
        <v>https://www.scopus.com/inward/record.uri?partnerID=HzOxMe3b&amp;scp=85168298283&amp;origin=inward</v>
      </c>
      <c r="K4">
        <v>0</v>
      </c>
      <c r="L4" t="s">
        <v>2022</v>
      </c>
    </row>
    <row r="5" spans="1:15" x14ac:dyDescent="0.25">
      <c r="A5" t="s">
        <v>10</v>
      </c>
      <c r="B5" t="s">
        <v>11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s="2" t="str">
        <f t="shared" si="0"/>
        <v>https://www.scopus.com/inward/record.uri?partnerID=HzOxMe3b&amp;scp=85173950221&amp;origin=inward</v>
      </c>
      <c r="K5">
        <v>0</v>
      </c>
      <c r="L5" t="s">
        <v>2024</v>
      </c>
    </row>
    <row r="6" spans="1:15" x14ac:dyDescent="0.25">
      <c r="A6" t="s">
        <v>10</v>
      </c>
      <c r="B6" t="s">
        <v>11</v>
      </c>
      <c r="C6" t="s">
        <v>39</v>
      </c>
      <c r="D6" t="s">
        <v>40</v>
      </c>
      <c r="E6" t="s">
        <v>41</v>
      </c>
      <c r="F6" t="s">
        <v>35</v>
      </c>
      <c r="G6" t="s">
        <v>42</v>
      </c>
      <c r="H6" t="s">
        <v>43</v>
      </c>
      <c r="I6" t="s">
        <v>44</v>
      </c>
      <c r="J6" s="2" t="str">
        <f t="shared" si="0"/>
        <v>https://www.scopus.com/inward/record.uri?partnerID=HzOxMe3b&amp;scp=85172758496&amp;origin=inward</v>
      </c>
      <c r="K6">
        <v>0</v>
      </c>
      <c r="L6" t="s">
        <v>2024</v>
      </c>
    </row>
    <row r="7" spans="1:15" x14ac:dyDescent="0.25">
      <c r="A7" t="s">
        <v>10</v>
      </c>
      <c r="B7" t="s">
        <v>11</v>
      </c>
      <c r="C7" t="s">
        <v>45</v>
      </c>
      <c r="D7" t="s">
        <v>46</v>
      </c>
      <c r="E7" t="s">
        <v>47</v>
      </c>
      <c r="F7" t="s">
        <v>48</v>
      </c>
      <c r="G7" t="s">
        <v>49</v>
      </c>
      <c r="H7" t="s">
        <v>50</v>
      </c>
      <c r="I7" t="s">
        <v>51</v>
      </c>
      <c r="J7" s="2" t="str">
        <f t="shared" si="0"/>
        <v>https://www.scopus.com/inward/record.uri?partnerID=HzOxMe3b&amp;scp=85170223663&amp;origin=inward</v>
      </c>
      <c r="K7">
        <v>0</v>
      </c>
      <c r="L7" t="s">
        <v>2025</v>
      </c>
    </row>
    <row r="8" spans="1:15" x14ac:dyDescent="0.25">
      <c r="A8" t="s">
        <v>10</v>
      </c>
      <c r="B8" t="s">
        <v>11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s="2" t="str">
        <f t="shared" si="0"/>
        <v>https://www.scopus.com/inward/record.uri?partnerID=HzOxMe3b&amp;scp=85164813611&amp;origin=inward</v>
      </c>
      <c r="K8">
        <v>3</v>
      </c>
      <c r="L8" t="s">
        <v>2024</v>
      </c>
    </row>
    <row r="9" spans="1:15" x14ac:dyDescent="0.25">
      <c r="A9" t="s">
        <v>10</v>
      </c>
      <c r="B9" t="s">
        <v>11</v>
      </c>
      <c r="C9" t="s">
        <v>59</v>
      </c>
      <c r="D9" t="s">
        <v>60</v>
      </c>
      <c r="E9" t="s">
        <v>61</v>
      </c>
      <c r="F9" t="s">
        <v>62</v>
      </c>
      <c r="G9" t="s">
        <v>63</v>
      </c>
      <c r="H9" t="s">
        <v>64</v>
      </c>
      <c r="I9" t="s">
        <v>65</v>
      </c>
      <c r="J9" s="2" t="str">
        <f t="shared" si="0"/>
        <v>https://www.scopus.com/inward/record.uri?partnerID=HzOxMe3b&amp;scp=85104666696&amp;origin=inward</v>
      </c>
      <c r="K9">
        <v>1</v>
      </c>
      <c r="L9" t="s">
        <v>2025</v>
      </c>
    </row>
    <row r="10" spans="1:15" x14ac:dyDescent="0.25">
      <c r="A10" t="s">
        <v>10</v>
      </c>
      <c r="B10" t="s">
        <v>11</v>
      </c>
      <c r="C10" t="s">
        <v>66</v>
      </c>
      <c r="D10" t="s">
        <v>67</v>
      </c>
      <c r="E10" t="s">
        <v>68</v>
      </c>
      <c r="F10" t="s">
        <v>69</v>
      </c>
      <c r="G10" t="s">
        <v>70</v>
      </c>
      <c r="H10" t="s">
        <v>71</v>
      </c>
      <c r="I10" t="s">
        <v>72</v>
      </c>
      <c r="J10" s="2" t="str">
        <f t="shared" si="0"/>
        <v>https://www.scopus.com/inward/record.uri?partnerID=HzOxMe3b&amp;scp=85167521062&amp;origin=inward</v>
      </c>
      <c r="K10">
        <v>1</v>
      </c>
      <c r="L10" t="s">
        <v>2025</v>
      </c>
    </row>
    <row r="11" spans="1:15" x14ac:dyDescent="0.25">
      <c r="A11" t="s">
        <v>10</v>
      </c>
      <c r="B11" t="s">
        <v>11</v>
      </c>
      <c r="C11" t="s">
        <v>73</v>
      </c>
      <c r="D11" t="s">
        <v>74</v>
      </c>
      <c r="E11" t="s">
        <v>75</v>
      </c>
      <c r="F11" t="s">
        <v>76</v>
      </c>
      <c r="G11" t="s">
        <v>77</v>
      </c>
      <c r="H11" t="s">
        <v>78</v>
      </c>
      <c r="I11" t="s">
        <v>79</v>
      </c>
      <c r="J11" s="2" t="str">
        <f t="shared" si="0"/>
        <v>https://www.scopus.com/inward/record.uri?partnerID=HzOxMe3b&amp;scp=85167847352&amp;origin=inward</v>
      </c>
      <c r="K11">
        <v>1</v>
      </c>
      <c r="L11" t="s">
        <v>2024</v>
      </c>
    </row>
    <row r="12" spans="1:15" x14ac:dyDescent="0.25">
      <c r="A12" t="s">
        <v>10</v>
      </c>
      <c r="B12" t="s">
        <v>11</v>
      </c>
      <c r="C12" t="s">
        <v>80</v>
      </c>
      <c r="D12" t="s">
        <v>81</v>
      </c>
      <c r="E12" t="s">
        <v>82</v>
      </c>
      <c r="F12" t="s">
        <v>83</v>
      </c>
      <c r="G12" t="s">
        <v>84</v>
      </c>
      <c r="H12" t="s">
        <v>85</v>
      </c>
      <c r="I12" t="s">
        <v>86</v>
      </c>
      <c r="J12" s="2" t="str">
        <f t="shared" si="0"/>
        <v>https://www.scopus.com/inward/record.uri?partnerID=HzOxMe3b&amp;scp=85158955922&amp;origin=inward</v>
      </c>
      <c r="K12">
        <v>0</v>
      </c>
      <c r="L12" t="s">
        <v>2025</v>
      </c>
    </row>
    <row r="13" spans="1:15" x14ac:dyDescent="0.25">
      <c r="A13" t="s">
        <v>10</v>
      </c>
      <c r="B13" t="s">
        <v>11</v>
      </c>
      <c r="C13" t="s">
        <v>87</v>
      </c>
      <c r="D13" t="s">
        <v>88</v>
      </c>
      <c r="E13" t="s">
        <v>21</v>
      </c>
      <c r="F13" t="s">
        <v>83</v>
      </c>
      <c r="G13" t="s">
        <v>89</v>
      </c>
      <c r="H13" t="s">
        <v>90</v>
      </c>
      <c r="I13" t="s">
        <v>91</v>
      </c>
      <c r="J13" s="2" t="str">
        <f t="shared" si="0"/>
        <v>https://www.scopus.com/inward/record.uri?partnerID=HzOxMe3b&amp;scp=85150455675&amp;origin=inward</v>
      </c>
      <c r="K13">
        <v>0</v>
      </c>
      <c r="L13" t="s">
        <v>2022</v>
      </c>
    </row>
    <row r="14" spans="1:15" x14ac:dyDescent="0.25">
      <c r="A14" t="s">
        <v>10</v>
      </c>
      <c r="B14" t="s">
        <v>11</v>
      </c>
      <c r="C14" t="s">
        <v>92</v>
      </c>
      <c r="E14" t="s">
        <v>93</v>
      </c>
      <c r="F14" t="s">
        <v>94</v>
      </c>
      <c r="G14" t="s">
        <v>95</v>
      </c>
      <c r="H14" t="s">
        <v>96</v>
      </c>
      <c r="I14" t="s">
        <v>97</v>
      </c>
      <c r="J14" s="2" t="str">
        <f t="shared" si="0"/>
        <v>https://www.scopus.com/inward/record.uri?partnerID=HzOxMe3b&amp;scp=85167442574&amp;origin=inward</v>
      </c>
      <c r="K14">
        <v>0</v>
      </c>
      <c r="L14" t="s">
        <v>2025</v>
      </c>
    </row>
    <row r="15" spans="1:15" x14ac:dyDescent="0.25">
      <c r="A15" t="s">
        <v>10</v>
      </c>
      <c r="B15" t="s">
        <v>11</v>
      </c>
      <c r="C15" t="s">
        <v>98</v>
      </c>
      <c r="D15" t="s">
        <v>99</v>
      </c>
      <c r="E15" t="s">
        <v>100</v>
      </c>
      <c r="F15" t="s">
        <v>94</v>
      </c>
      <c r="G15" t="s">
        <v>101</v>
      </c>
      <c r="H15" t="s">
        <v>102</v>
      </c>
      <c r="I15" t="s">
        <v>103</v>
      </c>
      <c r="J15" s="2" t="str">
        <f t="shared" si="0"/>
        <v>https://www.scopus.com/inward/record.uri?partnerID=HzOxMe3b&amp;scp=85141554136&amp;origin=inward</v>
      </c>
      <c r="K15">
        <v>1</v>
      </c>
      <c r="L15" t="s">
        <v>2022</v>
      </c>
    </row>
    <row r="16" spans="1:15" x14ac:dyDescent="0.25">
      <c r="A16" t="s">
        <v>10</v>
      </c>
      <c r="B16" t="s">
        <v>11</v>
      </c>
      <c r="C16" t="s">
        <v>104</v>
      </c>
      <c r="D16" t="s">
        <v>105</v>
      </c>
      <c r="E16" t="s">
        <v>106</v>
      </c>
      <c r="F16" t="s">
        <v>107</v>
      </c>
      <c r="G16" t="s">
        <v>108</v>
      </c>
      <c r="H16" t="s">
        <v>109</v>
      </c>
      <c r="I16" t="s">
        <v>110</v>
      </c>
      <c r="J16" s="2" t="str">
        <f t="shared" si="0"/>
        <v>https://www.scopus.com/inward/record.uri?partnerID=HzOxMe3b&amp;scp=85156112846&amp;origin=inward</v>
      </c>
      <c r="K16">
        <v>1</v>
      </c>
      <c r="L16" t="s">
        <v>2024</v>
      </c>
    </row>
    <row r="17" spans="1:15" x14ac:dyDescent="0.25">
      <c r="A17" t="s">
        <v>10</v>
      </c>
      <c r="B17" t="s">
        <v>11</v>
      </c>
      <c r="C17" t="s">
        <v>111</v>
      </c>
      <c r="D17" t="s">
        <v>112</v>
      </c>
      <c r="E17" t="s">
        <v>113</v>
      </c>
      <c r="F17" t="s">
        <v>107</v>
      </c>
      <c r="G17" t="s">
        <v>114</v>
      </c>
      <c r="H17" t="s">
        <v>115</v>
      </c>
      <c r="I17" t="s">
        <v>116</v>
      </c>
      <c r="J17" s="2" t="str">
        <f t="shared" si="0"/>
        <v>https://www.scopus.com/inward/record.uri?partnerID=HzOxMe3b&amp;scp=85153953664&amp;origin=inward</v>
      </c>
      <c r="K17">
        <v>1</v>
      </c>
      <c r="L17" t="s">
        <v>2022</v>
      </c>
    </row>
    <row r="18" spans="1:15" x14ac:dyDescent="0.25">
      <c r="A18" t="s">
        <v>10</v>
      </c>
      <c r="B18" t="s">
        <v>11</v>
      </c>
      <c r="C18" t="s">
        <v>117</v>
      </c>
      <c r="D18" t="s">
        <v>118</v>
      </c>
      <c r="E18" t="s">
        <v>106</v>
      </c>
      <c r="F18" t="s">
        <v>107</v>
      </c>
      <c r="G18" t="s">
        <v>119</v>
      </c>
      <c r="H18" t="s">
        <v>120</v>
      </c>
      <c r="I18" t="s">
        <v>121</v>
      </c>
      <c r="J18" s="2" t="str">
        <f t="shared" si="0"/>
        <v>https://www.scopus.com/inward/record.uri?partnerID=HzOxMe3b&amp;scp=85152334573&amp;origin=inward</v>
      </c>
      <c r="K18">
        <v>1</v>
      </c>
      <c r="L18" t="s">
        <v>2024</v>
      </c>
    </row>
    <row r="19" spans="1:15" x14ac:dyDescent="0.25">
      <c r="A19" t="s">
        <v>10</v>
      </c>
      <c r="B19" t="s">
        <v>11</v>
      </c>
      <c r="C19" t="s">
        <v>122</v>
      </c>
      <c r="D19" t="s">
        <v>123</v>
      </c>
      <c r="E19" t="s">
        <v>124</v>
      </c>
      <c r="F19" t="s">
        <v>107</v>
      </c>
      <c r="G19" t="s">
        <v>125</v>
      </c>
      <c r="H19" t="s">
        <v>126</v>
      </c>
      <c r="I19" t="s">
        <v>127</v>
      </c>
      <c r="J19" s="2" t="str">
        <f t="shared" si="0"/>
        <v>https://www.scopus.com/inward/record.uri?partnerID=HzOxMe3b&amp;scp=85149011787&amp;origin=inward</v>
      </c>
      <c r="K19">
        <v>2</v>
      </c>
      <c r="L19" t="s">
        <v>2024</v>
      </c>
    </row>
    <row r="20" spans="1:15" x14ac:dyDescent="0.25">
      <c r="A20" t="s">
        <v>10</v>
      </c>
      <c r="B20" t="s">
        <v>11</v>
      </c>
      <c r="C20" t="s">
        <v>128</v>
      </c>
      <c r="D20" t="s">
        <v>129</v>
      </c>
      <c r="E20" t="s">
        <v>130</v>
      </c>
      <c r="F20" t="s">
        <v>107</v>
      </c>
      <c r="G20" t="s">
        <v>131</v>
      </c>
      <c r="H20" t="s">
        <v>132</v>
      </c>
      <c r="I20" t="s">
        <v>133</v>
      </c>
      <c r="J20" s="2" t="str">
        <f t="shared" si="0"/>
        <v>https://www.scopus.com/inward/record.uri?partnerID=HzOxMe3b&amp;scp=85144159380&amp;origin=inward</v>
      </c>
      <c r="K20">
        <v>0</v>
      </c>
      <c r="L20" t="s">
        <v>2022</v>
      </c>
    </row>
    <row r="21" spans="1:15" x14ac:dyDescent="0.25">
      <c r="A21" t="s">
        <v>10</v>
      </c>
      <c r="B21" t="s">
        <v>11</v>
      </c>
      <c r="C21" t="s">
        <v>134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I21" t="s">
        <v>140</v>
      </c>
      <c r="J21" s="2" t="str">
        <f t="shared" si="0"/>
        <v>https://www.scopus.com/inward/record.uri?partnerID=HzOxMe3b&amp;scp=85147557497&amp;origin=inward</v>
      </c>
      <c r="K21">
        <v>2</v>
      </c>
      <c r="L21" t="s">
        <v>2024</v>
      </c>
    </row>
    <row r="22" spans="1:15" x14ac:dyDescent="0.25">
      <c r="A22" t="s">
        <v>10</v>
      </c>
      <c r="B22" t="s">
        <v>11</v>
      </c>
      <c r="C22" t="s">
        <v>141</v>
      </c>
      <c r="D22" t="s">
        <v>142</v>
      </c>
      <c r="E22" t="s">
        <v>143</v>
      </c>
      <c r="F22" t="s">
        <v>144</v>
      </c>
      <c r="G22" t="s">
        <v>145</v>
      </c>
      <c r="H22" t="s">
        <v>146</v>
      </c>
      <c r="I22" t="s">
        <v>147</v>
      </c>
      <c r="J22" s="2" t="str">
        <f t="shared" si="0"/>
        <v>https://www.scopus.com/inward/record.uri?partnerID=HzOxMe3b&amp;scp=85148533302&amp;origin=inward</v>
      </c>
      <c r="K22">
        <v>2</v>
      </c>
      <c r="L22" t="s">
        <v>2024</v>
      </c>
    </row>
    <row r="23" spans="1:15" x14ac:dyDescent="0.25">
      <c r="A23" t="s">
        <v>10</v>
      </c>
      <c r="B23" t="s">
        <v>11</v>
      </c>
      <c r="C23" t="s">
        <v>148</v>
      </c>
      <c r="D23" t="s">
        <v>149</v>
      </c>
      <c r="E23" t="s">
        <v>150</v>
      </c>
      <c r="F23" t="s">
        <v>151</v>
      </c>
      <c r="G23" t="s">
        <v>152</v>
      </c>
      <c r="H23" t="s">
        <v>153</v>
      </c>
      <c r="I23" t="s">
        <v>154</v>
      </c>
      <c r="J23" s="2" t="str">
        <f t="shared" si="0"/>
        <v>https://www.scopus.com/inward/record.uri?partnerID=HzOxMe3b&amp;scp=85149145598&amp;origin=inward</v>
      </c>
      <c r="K23">
        <v>3</v>
      </c>
      <c r="L23" t="s">
        <v>2024</v>
      </c>
    </row>
    <row r="24" spans="1:15" x14ac:dyDescent="0.25">
      <c r="A24" t="s">
        <v>10</v>
      </c>
      <c r="B24" t="s">
        <v>11</v>
      </c>
      <c r="C24" t="s">
        <v>155</v>
      </c>
      <c r="D24" t="s">
        <v>156</v>
      </c>
      <c r="E24" t="s">
        <v>157</v>
      </c>
      <c r="F24" t="s">
        <v>151</v>
      </c>
      <c r="G24" t="s">
        <v>158</v>
      </c>
      <c r="H24" t="s">
        <v>159</v>
      </c>
      <c r="I24" t="s">
        <v>160</v>
      </c>
      <c r="J24" s="2" t="str">
        <f t="shared" si="0"/>
        <v>https://www.scopus.com/inward/record.uri?partnerID=HzOxMe3b&amp;scp=85148861504&amp;origin=inward</v>
      </c>
      <c r="K24">
        <v>6</v>
      </c>
      <c r="L24" t="s">
        <v>2024</v>
      </c>
    </row>
    <row r="25" spans="1:15" x14ac:dyDescent="0.25">
      <c r="A25" t="s">
        <v>10</v>
      </c>
      <c r="B25" t="s">
        <v>11</v>
      </c>
      <c r="C25" t="s">
        <v>161</v>
      </c>
      <c r="D25" t="s">
        <v>162</v>
      </c>
      <c r="E25" t="s">
        <v>75</v>
      </c>
      <c r="F25" t="s">
        <v>151</v>
      </c>
      <c r="G25" t="s">
        <v>163</v>
      </c>
      <c r="H25" t="s">
        <v>164</v>
      </c>
      <c r="I25" t="s">
        <v>165</v>
      </c>
      <c r="J25" s="2" t="str">
        <f t="shared" si="0"/>
        <v>https://www.scopus.com/inward/record.uri?partnerID=HzOxMe3b&amp;scp=85148725069&amp;origin=inward</v>
      </c>
      <c r="K25">
        <v>0</v>
      </c>
      <c r="L25" t="s">
        <v>2024</v>
      </c>
    </row>
    <row r="26" spans="1:15" x14ac:dyDescent="0.25">
      <c r="A26" t="s">
        <v>10</v>
      </c>
      <c r="B26" t="s">
        <v>11</v>
      </c>
      <c r="C26" t="s">
        <v>166</v>
      </c>
      <c r="D26" t="s">
        <v>167</v>
      </c>
      <c r="E26" t="s">
        <v>168</v>
      </c>
      <c r="F26" t="s">
        <v>169</v>
      </c>
      <c r="G26" t="s">
        <v>170</v>
      </c>
      <c r="H26" t="s">
        <v>171</v>
      </c>
      <c r="I26" t="s">
        <v>172</v>
      </c>
      <c r="J26" s="2" t="str">
        <f t="shared" si="0"/>
        <v>https://www.scopus.com/inward/record.uri?partnerID=HzOxMe3b&amp;scp=85143600754&amp;origin=inward</v>
      </c>
      <c r="K26">
        <v>1</v>
      </c>
      <c r="L26" t="s">
        <v>2024</v>
      </c>
    </row>
    <row r="27" spans="1:15" x14ac:dyDescent="0.25">
      <c r="A27" t="s">
        <v>10</v>
      </c>
      <c r="B27" t="s">
        <v>173</v>
      </c>
      <c r="C27" t="s">
        <v>174</v>
      </c>
      <c r="D27" t="s">
        <v>175</v>
      </c>
      <c r="E27" t="s">
        <v>176</v>
      </c>
      <c r="F27" t="s">
        <v>22</v>
      </c>
      <c r="G27" t="s">
        <v>177</v>
      </c>
      <c r="H27" t="s">
        <v>178</v>
      </c>
      <c r="I27" t="s">
        <v>179</v>
      </c>
      <c r="J27" s="2" t="str">
        <f t="shared" si="0"/>
        <v>https://www.scopus.com/inward/record.uri?partnerID=HzOxMe3b&amp;scp=85171981776&amp;origin=inward</v>
      </c>
      <c r="K27">
        <v>0</v>
      </c>
      <c r="L27" t="s">
        <v>2024</v>
      </c>
    </row>
    <row r="28" spans="1:15" x14ac:dyDescent="0.25">
      <c r="A28" t="s">
        <v>10</v>
      </c>
      <c r="B28" t="s">
        <v>173</v>
      </c>
      <c r="C28" t="s">
        <v>180</v>
      </c>
      <c r="D28" t="s">
        <v>181</v>
      </c>
      <c r="E28" t="s">
        <v>182</v>
      </c>
      <c r="F28" t="s">
        <v>22</v>
      </c>
      <c r="G28" t="s">
        <v>183</v>
      </c>
      <c r="H28" t="s">
        <v>184</v>
      </c>
      <c r="I28" t="s">
        <v>185</v>
      </c>
      <c r="J28" s="2" t="str">
        <f t="shared" si="0"/>
        <v>https://www.scopus.com/inward/record.uri?partnerID=HzOxMe3b&amp;scp=85152527344&amp;origin=inward</v>
      </c>
      <c r="K28">
        <v>1</v>
      </c>
      <c r="L28" t="s">
        <v>2026</v>
      </c>
      <c r="M28" t="s">
        <v>2028</v>
      </c>
      <c r="N28" t="s">
        <v>2030</v>
      </c>
      <c r="O28" s="9" t="s">
        <v>2032</v>
      </c>
    </row>
    <row r="29" spans="1:15" x14ac:dyDescent="0.25">
      <c r="A29" t="s">
        <v>10</v>
      </c>
      <c r="B29" t="s">
        <v>173</v>
      </c>
      <c r="C29" t="s">
        <v>186</v>
      </c>
      <c r="D29" t="s">
        <v>187</v>
      </c>
      <c r="E29" t="s">
        <v>68</v>
      </c>
      <c r="F29" t="s">
        <v>188</v>
      </c>
      <c r="G29" t="s">
        <v>189</v>
      </c>
      <c r="H29" t="s">
        <v>190</v>
      </c>
      <c r="I29" t="s">
        <v>191</v>
      </c>
      <c r="J29" s="2" t="str">
        <f t="shared" si="0"/>
        <v>https://www.scopus.com/inward/record.uri?partnerID=HzOxMe3b&amp;scp=85173006889&amp;origin=inward</v>
      </c>
      <c r="K29">
        <v>0</v>
      </c>
      <c r="L29" t="s">
        <v>2025</v>
      </c>
    </row>
    <row r="30" spans="1:15" x14ac:dyDescent="0.25">
      <c r="A30" t="s">
        <v>10</v>
      </c>
      <c r="B30" t="s">
        <v>173</v>
      </c>
      <c r="C30" t="s">
        <v>192</v>
      </c>
      <c r="D30" t="s">
        <v>13</v>
      </c>
      <c r="E30" t="s">
        <v>193</v>
      </c>
      <c r="F30" t="s">
        <v>194</v>
      </c>
      <c r="G30" t="s">
        <v>195</v>
      </c>
      <c r="H30" t="s">
        <v>196</v>
      </c>
      <c r="I30" t="s">
        <v>197</v>
      </c>
      <c r="J30" s="2" t="str">
        <f t="shared" si="0"/>
        <v>https://www.scopus.com/inward/record.uri?partnerID=HzOxMe3b&amp;scp=85171202737&amp;origin=inward</v>
      </c>
      <c r="K30">
        <v>0</v>
      </c>
      <c r="L30" t="s">
        <v>2025</v>
      </c>
    </row>
    <row r="31" spans="1:15" x14ac:dyDescent="0.25">
      <c r="A31" t="s">
        <v>10</v>
      </c>
      <c r="B31" t="s">
        <v>173</v>
      </c>
      <c r="C31" t="s">
        <v>198</v>
      </c>
      <c r="D31" t="s">
        <v>199</v>
      </c>
      <c r="E31" t="s">
        <v>200</v>
      </c>
      <c r="F31" t="s">
        <v>201</v>
      </c>
      <c r="G31" t="s">
        <v>202</v>
      </c>
      <c r="H31" t="s">
        <v>203</v>
      </c>
      <c r="I31" t="s">
        <v>204</v>
      </c>
      <c r="J31" s="2" t="str">
        <f t="shared" si="0"/>
        <v>https://www.scopus.com/inward/record.uri?partnerID=HzOxMe3b&amp;scp=85152644183&amp;origin=inward</v>
      </c>
      <c r="K31">
        <v>0</v>
      </c>
      <c r="L31" t="s">
        <v>2025</v>
      </c>
    </row>
    <row r="32" spans="1:15" x14ac:dyDescent="0.25">
      <c r="A32" t="s">
        <v>10</v>
      </c>
      <c r="B32" t="s">
        <v>173</v>
      </c>
      <c r="C32" t="s">
        <v>205</v>
      </c>
      <c r="D32" t="s">
        <v>206</v>
      </c>
      <c r="E32" t="s">
        <v>207</v>
      </c>
      <c r="F32" t="s">
        <v>208</v>
      </c>
      <c r="G32" t="s">
        <v>209</v>
      </c>
      <c r="H32" t="s">
        <v>210</v>
      </c>
      <c r="I32" t="s">
        <v>211</v>
      </c>
      <c r="J32" s="2" t="str">
        <f t="shared" si="0"/>
        <v>https://www.scopus.com/inward/record.uri?partnerID=HzOxMe3b&amp;scp=85165793688&amp;origin=inward</v>
      </c>
      <c r="K32">
        <v>0</v>
      </c>
      <c r="L32" t="s">
        <v>2025</v>
      </c>
      <c r="O32" s="7"/>
    </row>
    <row r="33" spans="1:15" x14ac:dyDescent="0.25">
      <c r="A33" t="s">
        <v>10</v>
      </c>
      <c r="B33" t="s">
        <v>173</v>
      </c>
      <c r="C33" t="s">
        <v>212</v>
      </c>
      <c r="D33" t="s">
        <v>213</v>
      </c>
      <c r="E33" t="s">
        <v>214</v>
      </c>
      <c r="F33" t="s">
        <v>76</v>
      </c>
      <c r="G33" t="s">
        <v>215</v>
      </c>
      <c r="H33" t="s">
        <v>216</v>
      </c>
      <c r="I33" t="s">
        <v>217</v>
      </c>
      <c r="J33" s="2" t="str">
        <f t="shared" si="0"/>
        <v>https://www.scopus.com/inward/record.uri?partnerID=HzOxMe3b&amp;scp=85159139976&amp;origin=inward</v>
      </c>
      <c r="K33">
        <v>0</v>
      </c>
      <c r="L33" t="s">
        <v>2022</v>
      </c>
    </row>
    <row r="34" spans="1:15" x14ac:dyDescent="0.25">
      <c r="A34" t="s">
        <v>10</v>
      </c>
      <c r="B34" t="s">
        <v>173</v>
      </c>
      <c r="C34" t="s">
        <v>218</v>
      </c>
      <c r="D34" t="s">
        <v>219</v>
      </c>
      <c r="E34" t="s">
        <v>220</v>
      </c>
      <c r="F34" t="s">
        <v>107</v>
      </c>
      <c r="G34" t="s">
        <v>221</v>
      </c>
      <c r="H34" t="s">
        <v>222</v>
      </c>
      <c r="I34" t="s">
        <v>223</v>
      </c>
      <c r="J34" s="2" t="str">
        <f t="shared" si="0"/>
        <v>https://www.scopus.com/inward/record.uri?partnerID=HzOxMe3b&amp;scp=85160397154&amp;origin=inward</v>
      </c>
      <c r="K34">
        <v>0</v>
      </c>
      <c r="L34" t="s">
        <v>2025</v>
      </c>
    </row>
    <row r="35" spans="1:15" x14ac:dyDescent="0.25">
      <c r="A35" t="s">
        <v>10</v>
      </c>
      <c r="B35" t="s">
        <v>173</v>
      </c>
      <c r="C35" t="s">
        <v>224</v>
      </c>
      <c r="D35" t="s">
        <v>225</v>
      </c>
      <c r="E35" t="s">
        <v>226</v>
      </c>
      <c r="F35" t="s">
        <v>137</v>
      </c>
      <c r="G35" t="s">
        <v>227</v>
      </c>
      <c r="H35" t="s">
        <v>228</v>
      </c>
      <c r="I35" t="s">
        <v>229</v>
      </c>
      <c r="J35" s="2" t="str">
        <f t="shared" si="0"/>
        <v>https://www.scopus.com/inward/record.uri?partnerID=HzOxMe3b&amp;scp=85151161320&amp;origin=inward</v>
      </c>
      <c r="K35">
        <v>2</v>
      </c>
      <c r="L35" t="s">
        <v>2024</v>
      </c>
    </row>
    <row r="36" spans="1:15" x14ac:dyDescent="0.25">
      <c r="A36" t="s">
        <v>10</v>
      </c>
      <c r="B36" t="s">
        <v>173</v>
      </c>
      <c r="C36" t="s">
        <v>230</v>
      </c>
      <c r="D36" t="s">
        <v>231</v>
      </c>
      <c r="E36" t="s">
        <v>106</v>
      </c>
      <c r="F36" t="s">
        <v>137</v>
      </c>
      <c r="G36" t="s">
        <v>232</v>
      </c>
      <c r="H36" t="s">
        <v>233</v>
      </c>
      <c r="I36" t="s">
        <v>234</v>
      </c>
      <c r="J36" s="2" t="str">
        <f t="shared" si="0"/>
        <v>https://www.scopus.com/inward/record.uri?partnerID=HzOxMe3b&amp;scp=85151111851&amp;origin=inward</v>
      </c>
      <c r="K36">
        <v>1</v>
      </c>
      <c r="L36" t="s">
        <v>2024</v>
      </c>
    </row>
    <row r="37" spans="1:15" x14ac:dyDescent="0.25">
      <c r="A37" t="s">
        <v>10</v>
      </c>
      <c r="B37" t="s">
        <v>173</v>
      </c>
      <c r="C37" t="s">
        <v>235</v>
      </c>
      <c r="D37" t="s">
        <v>236</v>
      </c>
      <c r="E37" t="s">
        <v>237</v>
      </c>
      <c r="F37" t="s">
        <v>238</v>
      </c>
      <c r="G37" t="s">
        <v>239</v>
      </c>
      <c r="H37" t="s">
        <v>240</v>
      </c>
      <c r="I37" t="s">
        <v>241</v>
      </c>
      <c r="J37" s="2" t="str">
        <f t="shared" si="0"/>
        <v>https://www.scopus.com/inward/record.uri?partnerID=HzOxMe3b&amp;scp=85173479475&amp;origin=inward</v>
      </c>
      <c r="K37">
        <v>0</v>
      </c>
      <c r="L37" t="s">
        <v>2025</v>
      </c>
    </row>
    <row r="38" spans="1:15" x14ac:dyDescent="0.25">
      <c r="A38" t="s">
        <v>10</v>
      </c>
      <c r="B38" t="s">
        <v>173</v>
      </c>
      <c r="C38" t="s">
        <v>242</v>
      </c>
      <c r="D38" t="s">
        <v>243</v>
      </c>
      <c r="E38" t="s">
        <v>244</v>
      </c>
      <c r="F38" t="s">
        <v>245</v>
      </c>
      <c r="G38" t="s">
        <v>246</v>
      </c>
      <c r="H38" t="s">
        <v>247</v>
      </c>
      <c r="I38" t="s">
        <v>248</v>
      </c>
      <c r="J38" s="2" t="str">
        <f t="shared" si="0"/>
        <v>https://www.scopus.com/inward/record.uri?partnerID=HzOxMe3b&amp;scp=85171499240&amp;origin=inward</v>
      </c>
      <c r="K38">
        <v>0</v>
      </c>
      <c r="L38" t="s">
        <v>2025</v>
      </c>
    </row>
    <row r="39" spans="1:15" x14ac:dyDescent="0.25">
      <c r="A39" t="s">
        <v>10</v>
      </c>
      <c r="B39" t="s">
        <v>173</v>
      </c>
      <c r="C39" t="s">
        <v>249</v>
      </c>
      <c r="D39" t="s">
        <v>250</v>
      </c>
      <c r="E39" t="s">
        <v>251</v>
      </c>
      <c r="F39" t="s">
        <v>238</v>
      </c>
      <c r="G39" t="s">
        <v>252</v>
      </c>
      <c r="H39" t="s">
        <v>253</v>
      </c>
      <c r="I39" t="s">
        <v>254</v>
      </c>
      <c r="J39" s="2" t="str">
        <f t="shared" si="0"/>
        <v>https://www.scopus.com/inward/record.uri?partnerID=HzOxMe3b&amp;scp=85169926760&amp;origin=inward</v>
      </c>
      <c r="K39">
        <v>0</v>
      </c>
      <c r="L39" t="s">
        <v>2024</v>
      </c>
    </row>
    <row r="40" spans="1:15" x14ac:dyDescent="0.25">
      <c r="A40" t="s">
        <v>10</v>
      </c>
      <c r="B40" t="s">
        <v>173</v>
      </c>
      <c r="C40" t="s">
        <v>255</v>
      </c>
      <c r="D40" t="s">
        <v>256</v>
      </c>
      <c r="E40" t="s">
        <v>257</v>
      </c>
      <c r="F40" t="s">
        <v>238</v>
      </c>
      <c r="G40" t="s">
        <v>258</v>
      </c>
      <c r="H40" t="s">
        <v>259</v>
      </c>
      <c r="I40" t="s">
        <v>260</v>
      </c>
      <c r="J40" s="2" t="str">
        <f t="shared" si="0"/>
        <v>https://www.scopus.com/inward/record.uri?partnerID=HzOxMe3b&amp;scp=85168783254&amp;origin=inward</v>
      </c>
      <c r="K40">
        <v>0</v>
      </c>
      <c r="L40" t="s">
        <v>2026</v>
      </c>
      <c r="M40" t="s">
        <v>2033</v>
      </c>
      <c r="O40" s="6" t="s">
        <v>2034</v>
      </c>
    </row>
    <row r="41" spans="1:15" x14ac:dyDescent="0.25">
      <c r="A41" t="s">
        <v>10</v>
      </c>
      <c r="B41" t="s">
        <v>173</v>
      </c>
      <c r="C41" t="s">
        <v>261</v>
      </c>
      <c r="D41" t="s">
        <v>262</v>
      </c>
      <c r="E41" t="s">
        <v>263</v>
      </c>
      <c r="F41" t="s">
        <v>264</v>
      </c>
      <c r="G41" t="s">
        <v>265</v>
      </c>
      <c r="H41" t="s">
        <v>266</v>
      </c>
      <c r="I41" t="s">
        <v>267</v>
      </c>
      <c r="J41" s="2" t="str">
        <f t="shared" si="0"/>
        <v>https://www.scopus.com/inward/record.uri?partnerID=HzOxMe3b&amp;scp=85168282342&amp;origin=inward</v>
      </c>
      <c r="K41">
        <v>0</v>
      </c>
      <c r="L41" t="s">
        <v>2024</v>
      </c>
    </row>
    <row r="42" spans="1:15" x14ac:dyDescent="0.25">
      <c r="A42" t="s">
        <v>268</v>
      </c>
      <c r="B42" t="s">
        <v>11</v>
      </c>
      <c r="C42" t="s">
        <v>269</v>
      </c>
      <c r="D42" t="s">
        <v>270</v>
      </c>
      <c r="E42" t="s">
        <v>271</v>
      </c>
      <c r="F42" t="s">
        <v>272</v>
      </c>
      <c r="G42" t="s">
        <v>273</v>
      </c>
      <c r="H42" t="s">
        <v>274</v>
      </c>
      <c r="I42" t="s">
        <v>275</v>
      </c>
      <c r="J42" s="2" t="str">
        <f t="shared" si="0"/>
        <v>https://www.scopus.com/inward/record.uri?partnerID=HzOxMe3b&amp;scp=85144661757&amp;origin=inward</v>
      </c>
      <c r="K42">
        <v>9</v>
      </c>
      <c r="L42" t="s">
        <v>2024</v>
      </c>
    </row>
    <row r="43" spans="1:15" x14ac:dyDescent="0.25">
      <c r="A43" t="s">
        <v>268</v>
      </c>
      <c r="B43" t="s">
        <v>11</v>
      </c>
      <c r="C43" t="s">
        <v>276</v>
      </c>
      <c r="D43" t="s">
        <v>277</v>
      </c>
      <c r="E43" t="s">
        <v>278</v>
      </c>
      <c r="F43" t="s">
        <v>238</v>
      </c>
      <c r="G43" t="s">
        <v>279</v>
      </c>
      <c r="H43" t="s">
        <v>280</v>
      </c>
      <c r="I43" t="s">
        <v>281</v>
      </c>
      <c r="J43" s="2" t="str">
        <f t="shared" si="0"/>
        <v>https://www.scopus.com/inward/record.uri?partnerID=HzOxMe3b&amp;scp=85164167427&amp;origin=inward</v>
      </c>
      <c r="K43">
        <v>0</v>
      </c>
      <c r="L43" t="s">
        <v>2024</v>
      </c>
    </row>
    <row r="44" spans="1:15" x14ac:dyDescent="0.25">
      <c r="A44" t="s">
        <v>268</v>
      </c>
      <c r="B44" t="s">
        <v>11</v>
      </c>
      <c r="C44" t="s">
        <v>282</v>
      </c>
      <c r="D44" t="s">
        <v>283</v>
      </c>
      <c r="E44" t="s">
        <v>284</v>
      </c>
      <c r="F44" t="s">
        <v>238</v>
      </c>
      <c r="G44" t="s">
        <v>285</v>
      </c>
      <c r="H44" t="s">
        <v>286</v>
      </c>
      <c r="I44" t="s">
        <v>287</v>
      </c>
      <c r="J44" s="2" t="str">
        <f t="shared" si="0"/>
        <v>https://www.scopus.com/inward/record.uri?partnerID=HzOxMe3b&amp;scp=85152938123&amp;origin=inward</v>
      </c>
      <c r="K44">
        <v>2</v>
      </c>
      <c r="L44" t="s">
        <v>2024</v>
      </c>
    </row>
    <row r="45" spans="1:15" x14ac:dyDescent="0.25">
      <c r="A45" t="s">
        <v>268</v>
      </c>
      <c r="B45" t="s">
        <v>11</v>
      </c>
      <c r="C45" t="s">
        <v>288</v>
      </c>
      <c r="D45" t="s">
        <v>289</v>
      </c>
      <c r="E45" t="s">
        <v>290</v>
      </c>
      <c r="F45" t="s">
        <v>238</v>
      </c>
      <c r="G45" t="s">
        <v>291</v>
      </c>
      <c r="H45" t="s">
        <v>292</v>
      </c>
      <c r="I45" t="s">
        <v>293</v>
      </c>
      <c r="J45" s="2" t="str">
        <f t="shared" si="0"/>
        <v>https://www.scopus.com/inward/record.uri?partnerID=HzOxMe3b&amp;scp=85150017677&amp;origin=inward</v>
      </c>
      <c r="K45">
        <v>2</v>
      </c>
      <c r="L45" t="s">
        <v>2025</v>
      </c>
    </row>
    <row r="46" spans="1:15" x14ac:dyDescent="0.25">
      <c r="A46" t="s">
        <v>268</v>
      </c>
      <c r="B46" t="s">
        <v>11</v>
      </c>
      <c r="C46" t="s">
        <v>294</v>
      </c>
      <c r="D46" t="s">
        <v>295</v>
      </c>
      <c r="E46" t="s">
        <v>296</v>
      </c>
      <c r="F46" t="s">
        <v>238</v>
      </c>
      <c r="G46" t="s">
        <v>297</v>
      </c>
      <c r="H46" t="s">
        <v>298</v>
      </c>
      <c r="I46" t="s">
        <v>299</v>
      </c>
      <c r="J46" s="2" t="str">
        <f t="shared" si="0"/>
        <v>https://www.scopus.com/inward/record.uri?partnerID=HzOxMe3b&amp;scp=85111419061&amp;origin=inward</v>
      </c>
      <c r="K46">
        <v>15</v>
      </c>
      <c r="L46" t="s">
        <v>2025</v>
      </c>
    </row>
    <row r="47" spans="1:15" x14ac:dyDescent="0.25">
      <c r="A47" t="s">
        <v>268</v>
      </c>
      <c r="B47" t="s">
        <v>11</v>
      </c>
      <c r="C47" t="s">
        <v>300</v>
      </c>
      <c r="D47" t="s">
        <v>301</v>
      </c>
      <c r="E47" t="s">
        <v>302</v>
      </c>
      <c r="F47" t="s">
        <v>303</v>
      </c>
      <c r="G47" t="s">
        <v>304</v>
      </c>
      <c r="H47" t="s">
        <v>305</v>
      </c>
      <c r="I47" t="s">
        <v>306</v>
      </c>
      <c r="J47" s="2" t="str">
        <f t="shared" si="0"/>
        <v>https://www.scopus.com/inward/record.uri?partnerID=HzOxMe3b&amp;scp=85142002215&amp;origin=inward</v>
      </c>
      <c r="K47">
        <v>0</v>
      </c>
      <c r="L47" t="s">
        <v>2024</v>
      </c>
    </row>
    <row r="48" spans="1:15" x14ac:dyDescent="0.25">
      <c r="A48" t="s">
        <v>268</v>
      </c>
      <c r="B48" t="s">
        <v>11</v>
      </c>
      <c r="C48" t="s">
        <v>307</v>
      </c>
      <c r="D48" t="s">
        <v>308</v>
      </c>
      <c r="E48" t="s">
        <v>182</v>
      </c>
      <c r="F48" t="s">
        <v>303</v>
      </c>
      <c r="G48" t="s">
        <v>309</v>
      </c>
      <c r="H48" t="s">
        <v>310</v>
      </c>
      <c r="I48" t="s">
        <v>311</v>
      </c>
      <c r="J48" s="2" t="str">
        <f t="shared" si="0"/>
        <v>https://www.scopus.com/inward/record.uri?partnerID=HzOxMe3b&amp;scp=85122861826&amp;origin=inward</v>
      </c>
      <c r="K48">
        <v>10</v>
      </c>
      <c r="L48" t="s">
        <v>2024</v>
      </c>
    </row>
    <row r="49" spans="1:12" x14ac:dyDescent="0.25">
      <c r="A49" t="s">
        <v>268</v>
      </c>
      <c r="B49" t="s">
        <v>11</v>
      </c>
      <c r="C49" t="s">
        <v>312</v>
      </c>
      <c r="D49" t="s">
        <v>313</v>
      </c>
      <c r="E49" t="s">
        <v>314</v>
      </c>
      <c r="F49" t="s">
        <v>315</v>
      </c>
      <c r="G49" t="s">
        <v>316</v>
      </c>
      <c r="H49" t="s">
        <v>317</v>
      </c>
      <c r="I49" t="s">
        <v>318</v>
      </c>
      <c r="J49" s="2" t="str">
        <f t="shared" si="0"/>
        <v>https://www.scopus.com/inward/record.uri?partnerID=HzOxMe3b&amp;scp=85142541987&amp;origin=inward</v>
      </c>
      <c r="K49">
        <v>1</v>
      </c>
      <c r="L49" t="s">
        <v>2024</v>
      </c>
    </row>
    <row r="50" spans="1:12" x14ac:dyDescent="0.25">
      <c r="A50" t="s">
        <v>268</v>
      </c>
      <c r="B50" t="s">
        <v>11</v>
      </c>
      <c r="C50" t="s">
        <v>319</v>
      </c>
      <c r="D50" t="s">
        <v>320</v>
      </c>
      <c r="E50" t="s">
        <v>321</v>
      </c>
      <c r="F50" t="s">
        <v>322</v>
      </c>
      <c r="G50" t="s">
        <v>323</v>
      </c>
      <c r="H50" t="s">
        <v>324</v>
      </c>
      <c r="I50" t="s">
        <v>325</v>
      </c>
      <c r="J50" s="2" t="str">
        <f t="shared" si="0"/>
        <v>https://www.scopus.com/inward/record.uri?partnerID=HzOxMe3b&amp;scp=85138661431&amp;origin=inward</v>
      </c>
      <c r="K50">
        <v>2</v>
      </c>
      <c r="L50" t="s">
        <v>2025</v>
      </c>
    </row>
    <row r="51" spans="1:12" x14ac:dyDescent="0.25">
      <c r="A51" t="s">
        <v>268</v>
      </c>
      <c r="B51" t="s">
        <v>11</v>
      </c>
      <c r="C51" t="s">
        <v>326</v>
      </c>
      <c r="D51" t="s">
        <v>327</v>
      </c>
      <c r="E51" t="s">
        <v>328</v>
      </c>
      <c r="F51" t="s">
        <v>329</v>
      </c>
      <c r="G51" t="s">
        <v>330</v>
      </c>
      <c r="H51" t="s">
        <v>331</v>
      </c>
      <c r="I51" t="s">
        <v>332</v>
      </c>
      <c r="J51" s="2" t="str">
        <f t="shared" si="0"/>
        <v>https://www.scopus.com/inward/record.uri?partnerID=HzOxMe3b&amp;scp=85139767968&amp;origin=inward</v>
      </c>
      <c r="K51">
        <v>8</v>
      </c>
      <c r="L51" t="s">
        <v>2024</v>
      </c>
    </row>
    <row r="52" spans="1:12" x14ac:dyDescent="0.25">
      <c r="A52" t="s">
        <v>268</v>
      </c>
      <c r="B52" t="s">
        <v>11</v>
      </c>
      <c r="C52" t="s">
        <v>333</v>
      </c>
      <c r="D52" t="s">
        <v>334</v>
      </c>
      <c r="E52" t="s">
        <v>335</v>
      </c>
      <c r="F52" t="s">
        <v>329</v>
      </c>
      <c r="G52" t="s">
        <v>336</v>
      </c>
      <c r="H52" t="s">
        <v>337</v>
      </c>
      <c r="I52" t="s">
        <v>338</v>
      </c>
      <c r="J52" s="2" t="str">
        <f t="shared" si="0"/>
        <v>https://www.scopus.com/inward/record.uri?partnerID=HzOxMe3b&amp;scp=85135776778&amp;origin=inward</v>
      </c>
      <c r="K52">
        <v>15</v>
      </c>
      <c r="L52" t="s">
        <v>2024</v>
      </c>
    </row>
    <row r="53" spans="1:12" x14ac:dyDescent="0.25">
      <c r="A53" t="s">
        <v>268</v>
      </c>
      <c r="B53" t="s">
        <v>11</v>
      </c>
      <c r="C53" t="s">
        <v>339</v>
      </c>
      <c r="D53" t="s">
        <v>340</v>
      </c>
      <c r="E53" t="s">
        <v>341</v>
      </c>
      <c r="F53" t="s">
        <v>329</v>
      </c>
      <c r="G53" t="s">
        <v>342</v>
      </c>
      <c r="H53" t="s">
        <v>343</v>
      </c>
      <c r="I53" t="s">
        <v>344</v>
      </c>
      <c r="J53" s="2" t="str">
        <f t="shared" si="0"/>
        <v>https://www.scopus.com/inward/record.uri?partnerID=HzOxMe3b&amp;scp=85135527473&amp;origin=inward</v>
      </c>
      <c r="K53">
        <v>14</v>
      </c>
      <c r="L53" t="s">
        <v>2024</v>
      </c>
    </row>
    <row r="54" spans="1:12" x14ac:dyDescent="0.25">
      <c r="A54" t="s">
        <v>268</v>
      </c>
      <c r="B54" t="s">
        <v>11</v>
      </c>
      <c r="C54" t="s">
        <v>345</v>
      </c>
      <c r="D54" t="s">
        <v>346</v>
      </c>
      <c r="E54" t="s">
        <v>347</v>
      </c>
      <c r="F54" t="s">
        <v>348</v>
      </c>
      <c r="G54" t="s">
        <v>349</v>
      </c>
      <c r="H54" t="s">
        <v>350</v>
      </c>
      <c r="I54" t="s">
        <v>351</v>
      </c>
      <c r="J54" s="2" t="str">
        <f t="shared" si="0"/>
        <v>https://www.scopus.com/inward/record.uri?partnerID=HzOxMe3b&amp;scp=85135408522&amp;origin=inward</v>
      </c>
      <c r="K54">
        <v>0</v>
      </c>
      <c r="L54" t="s">
        <v>2024</v>
      </c>
    </row>
    <row r="55" spans="1:12" x14ac:dyDescent="0.25">
      <c r="A55" t="s">
        <v>268</v>
      </c>
      <c r="B55" t="s">
        <v>11</v>
      </c>
      <c r="C55" t="s">
        <v>352</v>
      </c>
      <c r="D55" t="s">
        <v>353</v>
      </c>
      <c r="E55" t="s">
        <v>354</v>
      </c>
      <c r="F55" t="s">
        <v>355</v>
      </c>
      <c r="G55" t="s">
        <v>356</v>
      </c>
      <c r="H55" t="s">
        <v>357</v>
      </c>
      <c r="I55" t="s">
        <v>358</v>
      </c>
      <c r="J55" s="2" t="str">
        <f t="shared" si="0"/>
        <v>https://www.scopus.com/inward/record.uri?partnerID=HzOxMe3b&amp;scp=85124555665&amp;origin=inward</v>
      </c>
      <c r="K55">
        <v>8</v>
      </c>
      <c r="L55" t="s">
        <v>2024</v>
      </c>
    </row>
    <row r="56" spans="1:12" x14ac:dyDescent="0.25">
      <c r="A56" t="s">
        <v>268</v>
      </c>
      <c r="B56" t="s">
        <v>11</v>
      </c>
      <c r="C56" t="s">
        <v>359</v>
      </c>
      <c r="D56" t="s">
        <v>67</v>
      </c>
      <c r="E56" t="s">
        <v>360</v>
      </c>
      <c r="F56" t="s">
        <v>361</v>
      </c>
      <c r="G56" t="s">
        <v>362</v>
      </c>
      <c r="H56" t="s">
        <v>363</v>
      </c>
      <c r="I56" t="s">
        <v>364</v>
      </c>
      <c r="J56" s="2" t="str">
        <f t="shared" si="0"/>
        <v>https://www.scopus.com/inward/record.uri?partnerID=HzOxMe3b&amp;scp=85128800752&amp;origin=inward</v>
      </c>
      <c r="K56">
        <v>38</v>
      </c>
      <c r="L56" t="s">
        <v>2025</v>
      </c>
    </row>
    <row r="57" spans="1:12" x14ac:dyDescent="0.25">
      <c r="A57" t="s">
        <v>268</v>
      </c>
      <c r="B57" t="s">
        <v>11</v>
      </c>
      <c r="C57" t="s">
        <v>365</v>
      </c>
      <c r="D57" t="s">
        <v>366</v>
      </c>
      <c r="E57" t="s">
        <v>367</v>
      </c>
      <c r="F57" t="s">
        <v>368</v>
      </c>
      <c r="G57" t="s">
        <v>369</v>
      </c>
      <c r="H57" t="s">
        <v>370</v>
      </c>
      <c r="I57" t="s">
        <v>371</v>
      </c>
      <c r="J57" s="2" t="str">
        <f t="shared" si="0"/>
        <v>https://www.scopus.com/inward/record.uri?partnerID=HzOxMe3b&amp;scp=85122620396&amp;origin=inward</v>
      </c>
      <c r="K57">
        <v>7</v>
      </c>
      <c r="L57" t="s">
        <v>2022</v>
      </c>
    </row>
    <row r="58" spans="1:12" x14ac:dyDescent="0.25">
      <c r="A58" t="s">
        <v>268</v>
      </c>
      <c r="B58" t="s">
        <v>173</v>
      </c>
      <c r="C58" t="s">
        <v>372</v>
      </c>
      <c r="D58" t="s">
        <v>373</v>
      </c>
      <c r="E58" t="s">
        <v>54</v>
      </c>
      <c r="F58" t="s">
        <v>76</v>
      </c>
      <c r="G58" t="s">
        <v>374</v>
      </c>
      <c r="H58" t="s">
        <v>375</v>
      </c>
      <c r="I58" t="s">
        <v>376</v>
      </c>
      <c r="J58" s="2" t="str">
        <f t="shared" si="0"/>
        <v>https://www.scopus.com/inward/record.uri?partnerID=HzOxMe3b&amp;scp=85159556846&amp;origin=inward</v>
      </c>
      <c r="K58">
        <v>1</v>
      </c>
      <c r="L58" t="s">
        <v>2022</v>
      </c>
    </row>
    <row r="59" spans="1:12" x14ac:dyDescent="0.25">
      <c r="A59" t="s">
        <v>268</v>
      </c>
      <c r="B59" t="s">
        <v>173</v>
      </c>
      <c r="C59" t="s">
        <v>377</v>
      </c>
      <c r="D59" t="s">
        <v>378</v>
      </c>
      <c r="E59" t="s">
        <v>379</v>
      </c>
      <c r="F59" t="s">
        <v>380</v>
      </c>
      <c r="G59" t="s">
        <v>381</v>
      </c>
      <c r="H59" t="s">
        <v>382</v>
      </c>
      <c r="I59" t="s">
        <v>383</v>
      </c>
      <c r="J59" s="2" t="str">
        <f t="shared" si="0"/>
        <v>https://www.scopus.com/inward/record.uri?partnerID=HzOxMe3b&amp;scp=85142228893&amp;origin=inward</v>
      </c>
      <c r="K59">
        <v>3</v>
      </c>
      <c r="L59" t="s">
        <v>2024</v>
      </c>
    </row>
    <row r="60" spans="1:12" x14ac:dyDescent="0.25">
      <c r="A60" t="s">
        <v>268</v>
      </c>
      <c r="B60" t="s">
        <v>173</v>
      </c>
      <c r="C60" t="s">
        <v>384</v>
      </c>
      <c r="D60" t="s">
        <v>385</v>
      </c>
      <c r="E60" t="s">
        <v>314</v>
      </c>
      <c r="F60" t="s">
        <v>329</v>
      </c>
      <c r="G60" t="s">
        <v>386</v>
      </c>
      <c r="H60" t="s">
        <v>387</v>
      </c>
      <c r="I60" t="s">
        <v>388</v>
      </c>
      <c r="J60" s="2" t="str">
        <f t="shared" si="0"/>
        <v>https://www.scopus.com/inward/record.uri?partnerID=HzOxMe3b&amp;scp=85139932157&amp;origin=inward</v>
      </c>
      <c r="K60">
        <v>5</v>
      </c>
      <c r="L60" t="s">
        <v>2024</v>
      </c>
    </row>
    <row r="61" spans="1:12" x14ac:dyDescent="0.25">
      <c r="A61" t="s">
        <v>268</v>
      </c>
      <c r="B61" t="s">
        <v>173</v>
      </c>
      <c r="C61" t="s">
        <v>389</v>
      </c>
      <c r="D61" t="s">
        <v>390</v>
      </c>
      <c r="E61" t="s">
        <v>391</v>
      </c>
      <c r="F61" t="s">
        <v>392</v>
      </c>
      <c r="G61" t="s">
        <v>393</v>
      </c>
      <c r="H61" t="s">
        <v>394</v>
      </c>
      <c r="I61" t="s">
        <v>395</v>
      </c>
      <c r="J61" s="2" t="str">
        <f t="shared" si="0"/>
        <v>https://www.scopus.com/inward/record.uri?partnerID=HzOxMe3b&amp;scp=85132442840&amp;origin=inward</v>
      </c>
      <c r="K61">
        <v>4</v>
      </c>
      <c r="L61" t="s">
        <v>2024</v>
      </c>
    </row>
    <row r="62" spans="1:12" x14ac:dyDescent="0.25">
      <c r="A62" t="s">
        <v>268</v>
      </c>
      <c r="B62" t="s">
        <v>173</v>
      </c>
      <c r="C62" t="s">
        <v>396</v>
      </c>
      <c r="D62" t="s">
        <v>397</v>
      </c>
      <c r="E62" t="s">
        <v>398</v>
      </c>
      <c r="F62" t="s">
        <v>368</v>
      </c>
      <c r="G62" t="s">
        <v>399</v>
      </c>
      <c r="H62" t="s">
        <v>400</v>
      </c>
      <c r="I62" t="s">
        <v>401</v>
      </c>
      <c r="J62" s="2" t="str">
        <f t="shared" si="0"/>
        <v>https://www.scopus.com/inward/record.uri?partnerID=HzOxMe3b&amp;scp=85119933548&amp;origin=inward</v>
      </c>
      <c r="K62">
        <v>13</v>
      </c>
      <c r="L62" t="s">
        <v>2024</v>
      </c>
    </row>
    <row r="63" spans="1:12" x14ac:dyDescent="0.25">
      <c r="A63" t="s">
        <v>268</v>
      </c>
      <c r="B63" t="s">
        <v>173</v>
      </c>
      <c r="C63" t="s">
        <v>402</v>
      </c>
      <c r="D63" t="s">
        <v>403</v>
      </c>
      <c r="E63" t="s">
        <v>404</v>
      </c>
      <c r="F63" t="s">
        <v>405</v>
      </c>
      <c r="G63" t="s">
        <v>406</v>
      </c>
      <c r="H63" t="s">
        <v>407</v>
      </c>
      <c r="I63" t="s">
        <v>408</v>
      </c>
      <c r="J63" s="2" t="str">
        <f t="shared" si="0"/>
        <v>https://www.scopus.com/inward/record.uri?partnerID=HzOxMe3b&amp;scp=85153653035&amp;origin=inward</v>
      </c>
      <c r="K63">
        <v>0</v>
      </c>
      <c r="L63" t="s">
        <v>2025</v>
      </c>
    </row>
    <row r="64" spans="1:12" x14ac:dyDescent="0.25">
      <c r="A64" t="s">
        <v>268</v>
      </c>
      <c r="B64" t="s">
        <v>173</v>
      </c>
      <c r="C64" t="s">
        <v>409</v>
      </c>
      <c r="D64" t="s">
        <v>410</v>
      </c>
      <c r="E64" t="s">
        <v>411</v>
      </c>
      <c r="F64" t="s">
        <v>405</v>
      </c>
      <c r="G64" t="s">
        <v>412</v>
      </c>
      <c r="H64" t="s">
        <v>413</v>
      </c>
      <c r="I64" t="s">
        <v>414</v>
      </c>
      <c r="J64" s="2" t="str">
        <f t="shared" si="0"/>
        <v>https://www.scopus.com/inward/record.uri?partnerID=HzOxMe3b&amp;scp=85151215246&amp;origin=inward</v>
      </c>
      <c r="K64">
        <v>0</v>
      </c>
      <c r="L64" t="s">
        <v>2025</v>
      </c>
    </row>
    <row r="65" spans="1:15" x14ac:dyDescent="0.25">
      <c r="A65" t="s">
        <v>268</v>
      </c>
      <c r="B65" t="s">
        <v>173</v>
      </c>
      <c r="C65" t="s">
        <v>415</v>
      </c>
      <c r="D65" t="s">
        <v>340</v>
      </c>
      <c r="E65" t="s">
        <v>296</v>
      </c>
      <c r="F65" t="s">
        <v>416</v>
      </c>
      <c r="G65" t="s">
        <v>417</v>
      </c>
      <c r="H65" t="s">
        <v>418</v>
      </c>
      <c r="I65" t="s">
        <v>419</v>
      </c>
      <c r="J65" s="2" t="str">
        <f t="shared" si="0"/>
        <v>https://www.scopus.com/inward/record.uri?partnerID=HzOxMe3b&amp;scp=85144323131&amp;origin=inward</v>
      </c>
      <c r="K65">
        <v>0</v>
      </c>
      <c r="L65" t="s">
        <v>2025</v>
      </c>
    </row>
    <row r="66" spans="1:15" x14ac:dyDescent="0.25">
      <c r="A66" t="s">
        <v>268</v>
      </c>
      <c r="B66" t="s">
        <v>173</v>
      </c>
      <c r="C66" t="s">
        <v>420</v>
      </c>
      <c r="D66" t="s">
        <v>421</v>
      </c>
      <c r="E66" t="s">
        <v>296</v>
      </c>
      <c r="F66" t="s">
        <v>416</v>
      </c>
      <c r="G66" t="s">
        <v>422</v>
      </c>
      <c r="H66" t="s">
        <v>423</v>
      </c>
      <c r="I66" t="s">
        <v>424</v>
      </c>
      <c r="J66" s="2" t="str">
        <f t="shared" si="0"/>
        <v>https://www.scopus.com/inward/record.uri?partnerID=HzOxMe3b&amp;scp=85141159959&amp;origin=inward</v>
      </c>
      <c r="K66">
        <v>3</v>
      </c>
      <c r="L66" t="s">
        <v>2025</v>
      </c>
    </row>
    <row r="67" spans="1:15" x14ac:dyDescent="0.25">
      <c r="A67" t="s">
        <v>268</v>
      </c>
      <c r="B67" t="s">
        <v>173</v>
      </c>
      <c r="C67" t="s">
        <v>425</v>
      </c>
      <c r="D67" t="s">
        <v>426</v>
      </c>
      <c r="E67" t="s">
        <v>427</v>
      </c>
      <c r="F67" t="s">
        <v>405</v>
      </c>
      <c r="G67" t="s">
        <v>428</v>
      </c>
      <c r="H67" t="s">
        <v>429</v>
      </c>
      <c r="I67" t="s">
        <v>430</v>
      </c>
      <c r="J67" s="2" t="str">
        <f t="shared" ref="J67:J130" si="1">HYPERLINK(I67)</f>
        <v>https://www.scopus.com/inward/record.uri?partnerID=HzOxMe3b&amp;scp=85137398107&amp;origin=inward</v>
      </c>
      <c r="K67">
        <v>1</v>
      </c>
      <c r="L67" t="s">
        <v>2025</v>
      </c>
    </row>
    <row r="68" spans="1:15" x14ac:dyDescent="0.25">
      <c r="A68" t="s">
        <v>431</v>
      </c>
      <c r="B68" t="s">
        <v>11</v>
      </c>
      <c r="C68" t="s">
        <v>432</v>
      </c>
      <c r="D68" t="s">
        <v>433</v>
      </c>
      <c r="E68" t="s">
        <v>434</v>
      </c>
      <c r="F68" t="s">
        <v>35</v>
      </c>
      <c r="G68" t="s">
        <v>435</v>
      </c>
      <c r="H68" t="s">
        <v>436</v>
      </c>
      <c r="I68" t="s">
        <v>437</v>
      </c>
      <c r="J68" s="2" t="str">
        <f t="shared" si="1"/>
        <v>https://www.scopus.com/inward/record.uri?partnerID=HzOxMe3b&amp;scp=85175650735&amp;origin=inward</v>
      </c>
      <c r="K68">
        <v>0</v>
      </c>
      <c r="L68" t="s">
        <v>2022</v>
      </c>
    </row>
    <row r="69" spans="1:15" x14ac:dyDescent="0.25">
      <c r="A69" t="s">
        <v>431</v>
      </c>
      <c r="B69" t="s">
        <v>11</v>
      </c>
      <c r="C69" t="s">
        <v>438</v>
      </c>
      <c r="D69" t="s">
        <v>439</v>
      </c>
      <c r="E69" t="s">
        <v>440</v>
      </c>
      <c r="F69" t="s">
        <v>441</v>
      </c>
      <c r="G69" t="s">
        <v>442</v>
      </c>
      <c r="H69" t="s">
        <v>443</v>
      </c>
      <c r="I69" t="s">
        <v>444</v>
      </c>
      <c r="J69" s="2" t="str">
        <f t="shared" si="1"/>
        <v>https://www.scopus.com/inward/record.uri?partnerID=HzOxMe3b&amp;scp=85168000732&amp;origin=inward</v>
      </c>
      <c r="K69">
        <v>0</v>
      </c>
      <c r="L69" t="s">
        <v>2026</v>
      </c>
      <c r="O69" t="s">
        <v>2035</v>
      </c>
    </row>
    <row r="70" spans="1:15" x14ac:dyDescent="0.25">
      <c r="A70" t="s">
        <v>431</v>
      </c>
      <c r="B70" t="s">
        <v>11</v>
      </c>
      <c r="C70" t="s">
        <v>445</v>
      </c>
      <c r="D70" t="s">
        <v>446</v>
      </c>
      <c r="E70" t="s">
        <v>447</v>
      </c>
      <c r="F70" t="s">
        <v>201</v>
      </c>
      <c r="G70" t="s">
        <v>448</v>
      </c>
      <c r="H70" t="s">
        <v>449</v>
      </c>
      <c r="I70" t="s">
        <v>450</v>
      </c>
      <c r="J70" s="2" t="str">
        <f t="shared" si="1"/>
        <v>https://www.scopus.com/inward/record.uri?partnerID=HzOxMe3b&amp;scp=85160421736&amp;origin=inward</v>
      </c>
      <c r="K70">
        <v>3</v>
      </c>
      <c r="L70" t="s">
        <v>2024</v>
      </c>
    </row>
    <row r="71" spans="1:15" x14ac:dyDescent="0.25">
      <c r="A71" t="s">
        <v>431</v>
      </c>
      <c r="B71" t="s">
        <v>11</v>
      </c>
      <c r="C71" t="s">
        <v>451</v>
      </c>
      <c r="D71" t="s">
        <v>452</v>
      </c>
      <c r="E71" t="s">
        <v>150</v>
      </c>
      <c r="F71" t="s">
        <v>76</v>
      </c>
      <c r="G71" t="s">
        <v>453</v>
      </c>
      <c r="H71" t="s">
        <v>454</v>
      </c>
      <c r="I71" t="s">
        <v>455</v>
      </c>
      <c r="J71" s="8" t="str">
        <f t="shared" si="1"/>
        <v>https://www.scopus.com/inward/record.uri?partnerID=HzOxMe3b&amp;scp=85166353247&amp;origin=inward</v>
      </c>
      <c r="K71">
        <v>0</v>
      </c>
      <c r="L71" t="s">
        <v>2024</v>
      </c>
    </row>
    <row r="72" spans="1:15" x14ac:dyDescent="0.25">
      <c r="A72" t="s">
        <v>431</v>
      </c>
      <c r="B72" t="s">
        <v>11</v>
      </c>
      <c r="C72" t="s">
        <v>456</v>
      </c>
      <c r="D72" t="s">
        <v>457</v>
      </c>
      <c r="E72" t="s">
        <v>458</v>
      </c>
      <c r="F72" t="s">
        <v>76</v>
      </c>
      <c r="G72" t="s">
        <v>459</v>
      </c>
      <c r="H72" t="s">
        <v>460</v>
      </c>
      <c r="I72" t="s">
        <v>461</v>
      </c>
      <c r="J72" s="2" t="str">
        <f t="shared" si="1"/>
        <v>https://www.scopus.com/inward/record.uri?partnerID=HzOxMe3b&amp;scp=85166216821&amp;origin=inward</v>
      </c>
      <c r="K72">
        <v>1</v>
      </c>
      <c r="L72" t="s">
        <v>2024</v>
      </c>
    </row>
    <row r="73" spans="1:15" x14ac:dyDescent="0.25">
      <c r="A73" t="s">
        <v>431</v>
      </c>
      <c r="B73" t="s">
        <v>11</v>
      </c>
      <c r="C73" t="s">
        <v>462</v>
      </c>
      <c r="D73" t="s">
        <v>463</v>
      </c>
      <c r="E73" t="s">
        <v>464</v>
      </c>
      <c r="F73" t="s">
        <v>465</v>
      </c>
      <c r="G73" t="s">
        <v>466</v>
      </c>
      <c r="H73" t="s">
        <v>467</v>
      </c>
      <c r="I73" t="s">
        <v>468</v>
      </c>
      <c r="J73" s="2" t="str">
        <f t="shared" si="1"/>
        <v>https://www.scopus.com/inward/record.uri?partnerID=HzOxMe3b&amp;scp=85159757034&amp;origin=inward</v>
      </c>
      <c r="K73">
        <v>3</v>
      </c>
      <c r="L73" t="s">
        <v>2025</v>
      </c>
    </row>
    <row r="74" spans="1:15" x14ac:dyDescent="0.25">
      <c r="A74" t="s">
        <v>431</v>
      </c>
      <c r="B74" t="s">
        <v>11</v>
      </c>
      <c r="C74" t="s">
        <v>469</v>
      </c>
      <c r="D74" t="s">
        <v>470</v>
      </c>
      <c r="E74" t="s">
        <v>471</v>
      </c>
      <c r="F74" t="s">
        <v>137</v>
      </c>
      <c r="G74" t="s">
        <v>472</v>
      </c>
      <c r="H74" t="s">
        <v>473</v>
      </c>
      <c r="I74" t="s">
        <v>474</v>
      </c>
      <c r="J74" s="2" t="str">
        <f t="shared" si="1"/>
        <v>https://www.scopus.com/inward/record.uri?partnerID=HzOxMe3b&amp;scp=85146656153&amp;origin=inward</v>
      </c>
      <c r="K74">
        <v>1</v>
      </c>
      <c r="L74" t="s">
        <v>2024</v>
      </c>
    </row>
    <row r="75" spans="1:15" x14ac:dyDescent="0.25">
      <c r="A75" t="s">
        <v>431</v>
      </c>
      <c r="B75" t="s">
        <v>11</v>
      </c>
      <c r="C75" t="s">
        <v>475</v>
      </c>
      <c r="D75" t="s">
        <v>476</v>
      </c>
      <c r="E75" t="s">
        <v>477</v>
      </c>
      <c r="F75" t="s">
        <v>478</v>
      </c>
      <c r="G75" t="s">
        <v>479</v>
      </c>
      <c r="H75" t="s">
        <v>480</v>
      </c>
      <c r="I75" t="s">
        <v>481</v>
      </c>
      <c r="J75" s="2" t="str">
        <f t="shared" si="1"/>
        <v>https://www.scopus.com/inward/record.uri?partnerID=HzOxMe3b&amp;scp=85149053528&amp;origin=inward</v>
      </c>
      <c r="K75">
        <v>1</v>
      </c>
      <c r="L75" t="s">
        <v>2024</v>
      </c>
    </row>
    <row r="76" spans="1:15" x14ac:dyDescent="0.25">
      <c r="A76" t="s">
        <v>431</v>
      </c>
      <c r="B76" t="s">
        <v>11</v>
      </c>
      <c r="C76" t="s">
        <v>482</v>
      </c>
      <c r="D76" t="s">
        <v>483</v>
      </c>
      <c r="E76" t="s">
        <v>484</v>
      </c>
      <c r="F76" t="s">
        <v>151</v>
      </c>
      <c r="G76" t="s">
        <v>485</v>
      </c>
      <c r="H76" t="s">
        <v>486</v>
      </c>
      <c r="I76" t="s">
        <v>487</v>
      </c>
      <c r="J76" s="2" t="str">
        <f t="shared" si="1"/>
        <v>https://www.scopus.com/inward/record.uri?partnerID=HzOxMe3b&amp;scp=85123127076&amp;origin=inward</v>
      </c>
      <c r="K76">
        <v>3</v>
      </c>
      <c r="L76" t="s">
        <v>2024</v>
      </c>
    </row>
    <row r="77" spans="1:15" x14ac:dyDescent="0.25">
      <c r="A77" t="s">
        <v>431</v>
      </c>
      <c r="B77" t="s">
        <v>11</v>
      </c>
      <c r="C77" t="s">
        <v>488</v>
      </c>
      <c r="D77" t="s">
        <v>489</v>
      </c>
      <c r="E77" t="s">
        <v>257</v>
      </c>
      <c r="F77" t="s">
        <v>238</v>
      </c>
      <c r="G77" t="s">
        <v>490</v>
      </c>
      <c r="H77" t="s">
        <v>491</v>
      </c>
      <c r="I77" t="s">
        <v>492</v>
      </c>
      <c r="J77" s="2" t="str">
        <f t="shared" si="1"/>
        <v>https://www.scopus.com/inward/record.uri?partnerID=HzOxMe3b&amp;scp=85166043656&amp;origin=inward</v>
      </c>
      <c r="K77">
        <v>0</v>
      </c>
      <c r="L77" t="s">
        <v>2024</v>
      </c>
    </row>
    <row r="78" spans="1:15" x14ac:dyDescent="0.25">
      <c r="A78" t="s">
        <v>431</v>
      </c>
      <c r="B78" t="s">
        <v>11</v>
      </c>
      <c r="C78" t="s">
        <v>493</v>
      </c>
      <c r="D78" t="s">
        <v>494</v>
      </c>
      <c r="E78" t="s">
        <v>391</v>
      </c>
      <c r="F78" t="s">
        <v>238</v>
      </c>
      <c r="G78" t="s">
        <v>495</v>
      </c>
      <c r="H78" t="s">
        <v>496</v>
      </c>
      <c r="I78" t="s">
        <v>497</v>
      </c>
      <c r="J78" s="2" t="str">
        <f t="shared" si="1"/>
        <v>https://www.scopus.com/inward/record.uri?partnerID=HzOxMe3b&amp;scp=85163764809&amp;origin=inward</v>
      </c>
      <c r="K78">
        <v>0</v>
      </c>
      <c r="L78" t="s">
        <v>2024</v>
      </c>
    </row>
    <row r="79" spans="1:15" x14ac:dyDescent="0.25">
      <c r="A79" t="s">
        <v>431</v>
      </c>
      <c r="B79" t="s">
        <v>11</v>
      </c>
      <c r="C79" t="s">
        <v>498</v>
      </c>
      <c r="D79" t="s">
        <v>499</v>
      </c>
      <c r="E79" t="s">
        <v>500</v>
      </c>
      <c r="F79" t="s">
        <v>238</v>
      </c>
      <c r="G79" t="s">
        <v>501</v>
      </c>
      <c r="H79" t="s">
        <v>502</v>
      </c>
      <c r="I79" t="s">
        <v>503</v>
      </c>
      <c r="J79" s="2" t="str">
        <f t="shared" si="1"/>
        <v>https://www.scopus.com/inward/record.uri?partnerID=HzOxMe3b&amp;scp=85162209570&amp;origin=inward</v>
      </c>
      <c r="K79">
        <v>0</v>
      </c>
      <c r="L79" t="s">
        <v>2024</v>
      </c>
    </row>
    <row r="80" spans="1:15" x14ac:dyDescent="0.25">
      <c r="A80" t="s">
        <v>431</v>
      </c>
      <c r="B80" t="s">
        <v>173</v>
      </c>
      <c r="C80" t="s">
        <v>504</v>
      </c>
      <c r="D80" t="s">
        <v>505</v>
      </c>
      <c r="E80" t="s">
        <v>506</v>
      </c>
      <c r="F80" t="s">
        <v>507</v>
      </c>
      <c r="G80" t="s">
        <v>508</v>
      </c>
      <c r="H80" t="s">
        <v>509</v>
      </c>
      <c r="I80" t="s">
        <v>510</v>
      </c>
      <c r="J80" s="2" t="str">
        <f t="shared" si="1"/>
        <v>https://www.scopus.com/inward/record.uri?partnerID=HzOxMe3b&amp;scp=85151260559&amp;origin=inward</v>
      </c>
      <c r="K80">
        <v>0</v>
      </c>
      <c r="L80" t="s">
        <v>2024</v>
      </c>
    </row>
    <row r="81" spans="1:15" x14ac:dyDescent="0.25">
      <c r="A81" t="s">
        <v>431</v>
      </c>
      <c r="B81" t="s">
        <v>173</v>
      </c>
      <c r="C81" t="s">
        <v>511</v>
      </c>
      <c r="D81" t="s">
        <v>512</v>
      </c>
      <c r="E81" t="s">
        <v>513</v>
      </c>
      <c r="F81" t="s">
        <v>238</v>
      </c>
      <c r="G81" t="s">
        <v>514</v>
      </c>
      <c r="H81" t="s">
        <v>515</v>
      </c>
      <c r="I81" t="s">
        <v>516</v>
      </c>
      <c r="J81" s="2" t="str">
        <f t="shared" si="1"/>
        <v>https://www.scopus.com/inward/record.uri?partnerID=HzOxMe3b&amp;scp=85149824888&amp;origin=inward</v>
      </c>
      <c r="K81">
        <v>1</v>
      </c>
      <c r="L81" t="s">
        <v>2024</v>
      </c>
    </row>
    <row r="82" spans="1:15" x14ac:dyDescent="0.25">
      <c r="A82" t="s">
        <v>431</v>
      </c>
      <c r="B82" t="s">
        <v>173</v>
      </c>
      <c r="C82" t="s">
        <v>517</v>
      </c>
      <c r="D82" t="s">
        <v>518</v>
      </c>
      <c r="E82" t="s">
        <v>519</v>
      </c>
      <c r="F82" t="s">
        <v>303</v>
      </c>
      <c r="G82" t="s">
        <v>520</v>
      </c>
      <c r="H82" t="s">
        <v>521</v>
      </c>
      <c r="I82" t="s">
        <v>522</v>
      </c>
      <c r="J82" s="2" t="str">
        <f t="shared" si="1"/>
        <v>https://www.scopus.com/inward/record.uri?partnerID=HzOxMe3b&amp;scp=85143740707&amp;origin=inward</v>
      </c>
      <c r="K82">
        <v>1</v>
      </c>
      <c r="L82" t="s">
        <v>2026</v>
      </c>
      <c r="O82" t="s">
        <v>2036</v>
      </c>
    </row>
    <row r="83" spans="1:15" x14ac:dyDescent="0.25">
      <c r="A83" t="s">
        <v>431</v>
      </c>
      <c r="B83" t="s">
        <v>173</v>
      </c>
      <c r="C83" t="s">
        <v>523</v>
      </c>
      <c r="D83" t="s">
        <v>524</v>
      </c>
      <c r="E83" t="s">
        <v>525</v>
      </c>
      <c r="F83" t="s">
        <v>526</v>
      </c>
      <c r="G83" t="s">
        <v>527</v>
      </c>
      <c r="H83" t="s">
        <v>528</v>
      </c>
      <c r="I83" t="s">
        <v>529</v>
      </c>
      <c r="J83" s="2" t="str">
        <f t="shared" si="1"/>
        <v>https://www.scopus.com/inward/record.uri?partnerID=HzOxMe3b&amp;scp=85138130316&amp;origin=inward</v>
      </c>
      <c r="K83">
        <v>2</v>
      </c>
      <c r="L83" t="s">
        <v>2026</v>
      </c>
      <c r="O83" t="s">
        <v>2037</v>
      </c>
    </row>
    <row r="84" spans="1:15" x14ac:dyDescent="0.25">
      <c r="A84" t="s">
        <v>530</v>
      </c>
      <c r="B84" t="s">
        <v>11</v>
      </c>
      <c r="C84" t="s">
        <v>531</v>
      </c>
      <c r="D84" t="s">
        <v>532</v>
      </c>
      <c r="E84" t="s">
        <v>533</v>
      </c>
      <c r="F84" t="s">
        <v>22</v>
      </c>
      <c r="G84" t="s">
        <v>534</v>
      </c>
      <c r="H84" t="s">
        <v>535</v>
      </c>
      <c r="I84" t="s">
        <v>536</v>
      </c>
      <c r="J84" s="2" t="str">
        <f t="shared" si="1"/>
        <v>https://www.scopus.com/inward/record.uri?partnerID=HzOxMe3b&amp;scp=85150251701&amp;origin=inward</v>
      </c>
      <c r="K84">
        <v>4</v>
      </c>
      <c r="L84" t="s">
        <v>2022</v>
      </c>
    </row>
    <row r="85" spans="1:15" x14ac:dyDescent="0.25">
      <c r="A85" t="s">
        <v>530</v>
      </c>
      <c r="B85" t="s">
        <v>11</v>
      </c>
      <c r="C85" t="s">
        <v>537</v>
      </c>
      <c r="D85" t="s">
        <v>538</v>
      </c>
      <c r="E85" t="s">
        <v>106</v>
      </c>
      <c r="F85" t="s">
        <v>201</v>
      </c>
      <c r="G85" t="s">
        <v>539</v>
      </c>
      <c r="H85" t="s">
        <v>540</v>
      </c>
      <c r="I85" t="s">
        <v>541</v>
      </c>
      <c r="J85" s="2" t="str">
        <f t="shared" si="1"/>
        <v>https://www.scopus.com/inward/record.uri?partnerID=HzOxMe3b&amp;scp=85167730344&amp;origin=inward</v>
      </c>
      <c r="K85">
        <v>0</v>
      </c>
      <c r="L85" t="s">
        <v>2024</v>
      </c>
    </row>
    <row r="86" spans="1:15" x14ac:dyDescent="0.25">
      <c r="A86" t="s">
        <v>530</v>
      </c>
      <c r="B86" t="s">
        <v>11</v>
      </c>
      <c r="C86" t="s">
        <v>542</v>
      </c>
      <c r="D86" t="s">
        <v>543</v>
      </c>
      <c r="E86" t="s">
        <v>106</v>
      </c>
      <c r="F86" t="s">
        <v>83</v>
      </c>
      <c r="G86" t="s">
        <v>544</v>
      </c>
      <c r="H86" t="s">
        <v>545</v>
      </c>
      <c r="I86" t="s">
        <v>546</v>
      </c>
      <c r="J86" s="2" t="str">
        <f t="shared" si="1"/>
        <v>https://www.scopus.com/inward/record.uri?partnerID=HzOxMe3b&amp;scp=85163962931&amp;origin=inward</v>
      </c>
      <c r="K86">
        <v>2</v>
      </c>
      <c r="L86" t="s">
        <v>2024</v>
      </c>
    </row>
    <row r="87" spans="1:15" x14ac:dyDescent="0.25">
      <c r="A87" t="s">
        <v>530</v>
      </c>
      <c r="B87" t="s">
        <v>11</v>
      </c>
      <c r="C87" t="s">
        <v>547</v>
      </c>
      <c r="D87" t="s">
        <v>548</v>
      </c>
      <c r="E87" t="s">
        <v>549</v>
      </c>
      <c r="F87" t="s">
        <v>151</v>
      </c>
      <c r="G87" t="s">
        <v>550</v>
      </c>
      <c r="H87" t="s">
        <v>551</v>
      </c>
      <c r="I87" t="s">
        <v>552</v>
      </c>
      <c r="J87" s="2" t="str">
        <f t="shared" si="1"/>
        <v>https://www.scopus.com/inward/record.uri?partnerID=HzOxMe3b&amp;scp=85141267377&amp;origin=inward</v>
      </c>
      <c r="K87">
        <v>4</v>
      </c>
      <c r="L87" t="s">
        <v>2022</v>
      </c>
    </row>
    <row r="88" spans="1:15" x14ac:dyDescent="0.25">
      <c r="A88" t="s">
        <v>530</v>
      </c>
      <c r="B88" t="s">
        <v>11</v>
      </c>
      <c r="C88" t="s">
        <v>553</v>
      </c>
      <c r="D88" t="s">
        <v>554</v>
      </c>
      <c r="E88" t="s">
        <v>100</v>
      </c>
      <c r="F88" t="s">
        <v>238</v>
      </c>
      <c r="G88" t="s">
        <v>555</v>
      </c>
      <c r="H88" t="s">
        <v>556</v>
      </c>
      <c r="I88" t="s">
        <v>557</v>
      </c>
      <c r="J88" s="2" t="str">
        <f t="shared" si="1"/>
        <v>https://www.scopus.com/inward/record.uri?partnerID=HzOxMe3b&amp;scp=85160861752&amp;origin=inward</v>
      </c>
      <c r="K88">
        <v>2</v>
      </c>
      <c r="L88" t="s">
        <v>2022</v>
      </c>
    </row>
    <row r="89" spans="1:15" x14ac:dyDescent="0.25">
      <c r="A89" t="s">
        <v>530</v>
      </c>
      <c r="B89" t="s">
        <v>11</v>
      </c>
      <c r="C89" t="s">
        <v>558</v>
      </c>
      <c r="D89" t="s">
        <v>559</v>
      </c>
      <c r="E89" t="s">
        <v>484</v>
      </c>
      <c r="F89" t="s">
        <v>238</v>
      </c>
      <c r="G89" t="s">
        <v>560</v>
      </c>
      <c r="H89" t="s">
        <v>561</v>
      </c>
      <c r="I89" t="s">
        <v>562</v>
      </c>
      <c r="J89" s="2" t="str">
        <f t="shared" si="1"/>
        <v>https://www.scopus.com/inward/record.uri?partnerID=HzOxMe3b&amp;scp=85159645959&amp;origin=inward</v>
      </c>
      <c r="K89">
        <v>1</v>
      </c>
      <c r="L89" t="s">
        <v>2022</v>
      </c>
    </row>
    <row r="90" spans="1:15" x14ac:dyDescent="0.25">
      <c r="A90" t="s">
        <v>530</v>
      </c>
      <c r="B90" t="s">
        <v>173</v>
      </c>
      <c r="C90" t="s">
        <v>563</v>
      </c>
      <c r="D90" t="s">
        <v>518</v>
      </c>
      <c r="E90" t="s">
        <v>564</v>
      </c>
      <c r="F90" t="s">
        <v>303</v>
      </c>
      <c r="G90" t="s">
        <v>565</v>
      </c>
      <c r="H90" t="s">
        <v>566</v>
      </c>
      <c r="I90" t="s">
        <v>567</v>
      </c>
      <c r="J90" s="2" t="str">
        <f t="shared" si="1"/>
        <v>https://www.scopus.com/inward/record.uri?partnerID=HzOxMe3b&amp;scp=85144543015&amp;origin=inward</v>
      </c>
      <c r="K90">
        <v>0</v>
      </c>
      <c r="L90" t="s">
        <v>2026</v>
      </c>
      <c r="O90" t="s">
        <v>2038</v>
      </c>
    </row>
    <row r="91" spans="1:15" x14ac:dyDescent="0.25">
      <c r="A91" t="s">
        <v>530</v>
      </c>
      <c r="B91" t="s">
        <v>173</v>
      </c>
      <c r="C91" t="s">
        <v>568</v>
      </c>
      <c r="D91" t="s">
        <v>569</v>
      </c>
      <c r="E91" t="s">
        <v>570</v>
      </c>
      <c r="F91" t="s">
        <v>303</v>
      </c>
      <c r="G91" t="s">
        <v>571</v>
      </c>
      <c r="H91" t="s">
        <v>572</v>
      </c>
      <c r="I91" t="s">
        <v>573</v>
      </c>
      <c r="J91" s="2" t="str">
        <f t="shared" si="1"/>
        <v>https://www.scopus.com/inward/record.uri?partnerID=HzOxMe3b&amp;scp=85144352687&amp;origin=inward</v>
      </c>
      <c r="K91">
        <v>3</v>
      </c>
      <c r="L91" t="s">
        <v>2026</v>
      </c>
      <c r="M91" t="s">
        <v>2039</v>
      </c>
      <c r="O91" t="s">
        <v>2040</v>
      </c>
    </row>
    <row r="92" spans="1:15" x14ac:dyDescent="0.25">
      <c r="A92" t="s">
        <v>530</v>
      </c>
      <c r="B92" t="s">
        <v>173</v>
      </c>
      <c r="C92" t="s">
        <v>574</v>
      </c>
      <c r="D92" t="s">
        <v>575</v>
      </c>
      <c r="E92" t="s">
        <v>519</v>
      </c>
      <c r="F92" t="s">
        <v>576</v>
      </c>
      <c r="G92" t="s">
        <v>577</v>
      </c>
      <c r="H92" t="s">
        <v>578</v>
      </c>
      <c r="I92" t="s">
        <v>579</v>
      </c>
      <c r="J92" s="2" t="str">
        <f t="shared" si="1"/>
        <v>https://www.scopus.com/inward/record.uri?partnerID=HzOxMe3b&amp;scp=85133703693&amp;origin=inward</v>
      </c>
      <c r="K92">
        <v>8</v>
      </c>
      <c r="L92" t="s">
        <v>2024</v>
      </c>
    </row>
    <row r="93" spans="1:15" x14ac:dyDescent="0.25">
      <c r="A93" t="s">
        <v>580</v>
      </c>
      <c r="B93" t="s">
        <v>11</v>
      </c>
      <c r="C93" t="s">
        <v>581</v>
      </c>
      <c r="D93" t="s">
        <v>582</v>
      </c>
      <c r="E93" t="s">
        <v>583</v>
      </c>
      <c r="F93" t="s">
        <v>22</v>
      </c>
      <c r="G93" t="s">
        <v>584</v>
      </c>
      <c r="H93" t="s">
        <v>585</v>
      </c>
      <c r="I93" t="s">
        <v>586</v>
      </c>
      <c r="J93" s="2" t="str">
        <f t="shared" si="1"/>
        <v>https://www.scopus.com/inward/record.uri?partnerID=HzOxMe3b&amp;scp=85168067838&amp;origin=inward</v>
      </c>
      <c r="K93">
        <v>0</v>
      </c>
      <c r="L93" t="s">
        <v>2024</v>
      </c>
    </row>
    <row r="94" spans="1:15" x14ac:dyDescent="0.25">
      <c r="A94" t="s">
        <v>580</v>
      </c>
      <c r="B94" t="s">
        <v>11</v>
      </c>
      <c r="C94" t="s">
        <v>587</v>
      </c>
      <c r="D94" t="s">
        <v>588</v>
      </c>
      <c r="E94" t="s">
        <v>589</v>
      </c>
      <c r="F94" t="s">
        <v>590</v>
      </c>
      <c r="G94" t="s">
        <v>591</v>
      </c>
      <c r="H94" t="s">
        <v>592</v>
      </c>
      <c r="I94" t="s">
        <v>593</v>
      </c>
      <c r="J94" s="2" t="str">
        <f t="shared" si="1"/>
        <v>https://www.scopus.com/inward/record.uri?partnerID=HzOxMe3b&amp;scp=85159543849&amp;origin=inward</v>
      </c>
      <c r="K94">
        <v>0</v>
      </c>
      <c r="L94" t="s">
        <v>2025</v>
      </c>
    </row>
    <row r="95" spans="1:15" x14ac:dyDescent="0.25">
      <c r="A95" t="s">
        <v>580</v>
      </c>
      <c r="B95" t="s">
        <v>11</v>
      </c>
      <c r="C95" t="s">
        <v>594</v>
      </c>
      <c r="D95" t="s">
        <v>595</v>
      </c>
      <c r="E95" t="s">
        <v>106</v>
      </c>
      <c r="F95" t="s">
        <v>137</v>
      </c>
      <c r="G95" t="s">
        <v>596</v>
      </c>
      <c r="H95" t="s">
        <v>597</v>
      </c>
      <c r="I95" t="s">
        <v>598</v>
      </c>
      <c r="J95" s="2" t="str">
        <f t="shared" si="1"/>
        <v>https://www.scopus.com/inward/record.uri?partnerID=HzOxMe3b&amp;scp=85152253660&amp;origin=inward</v>
      </c>
      <c r="K95">
        <v>2</v>
      </c>
      <c r="L95" t="s">
        <v>2024</v>
      </c>
    </row>
    <row r="96" spans="1:15" x14ac:dyDescent="0.25">
      <c r="A96" t="s">
        <v>580</v>
      </c>
      <c r="B96" t="s">
        <v>11</v>
      </c>
      <c r="C96" t="s">
        <v>599</v>
      </c>
      <c r="D96" t="s">
        <v>600</v>
      </c>
      <c r="E96" t="s">
        <v>601</v>
      </c>
      <c r="F96" t="s">
        <v>602</v>
      </c>
      <c r="G96" t="s">
        <v>603</v>
      </c>
      <c r="H96" t="s">
        <v>604</v>
      </c>
      <c r="I96" t="s">
        <v>605</v>
      </c>
      <c r="J96" s="2" t="str">
        <f t="shared" si="1"/>
        <v>https://www.scopus.com/inward/record.uri?partnerID=HzOxMe3b&amp;scp=85141688922&amp;origin=inward</v>
      </c>
      <c r="K96">
        <v>27</v>
      </c>
      <c r="L96" t="s">
        <v>2024</v>
      </c>
    </row>
    <row r="97" spans="1:15" x14ac:dyDescent="0.25">
      <c r="A97" t="s">
        <v>580</v>
      </c>
      <c r="B97" t="s">
        <v>173</v>
      </c>
      <c r="C97" t="s">
        <v>606</v>
      </c>
      <c r="D97" t="s">
        <v>607</v>
      </c>
      <c r="E97" t="s">
        <v>519</v>
      </c>
      <c r="F97" t="s">
        <v>76</v>
      </c>
      <c r="G97" t="s">
        <v>608</v>
      </c>
      <c r="H97" t="s">
        <v>609</v>
      </c>
      <c r="I97" t="s">
        <v>610</v>
      </c>
      <c r="J97" s="2" t="str">
        <f t="shared" si="1"/>
        <v>https://www.scopus.com/inward/record.uri?partnerID=HzOxMe3b&amp;scp=85166555178&amp;origin=inward</v>
      </c>
      <c r="K97">
        <v>1</v>
      </c>
      <c r="L97" t="s">
        <v>2024</v>
      </c>
    </row>
    <row r="98" spans="1:15" x14ac:dyDescent="0.25">
      <c r="A98" t="s">
        <v>580</v>
      </c>
      <c r="B98" t="s">
        <v>173</v>
      </c>
      <c r="C98" t="s">
        <v>611</v>
      </c>
      <c r="D98" t="s">
        <v>612</v>
      </c>
      <c r="E98" t="s">
        <v>143</v>
      </c>
      <c r="F98" t="s">
        <v>238</v>
      </c>
      <c r="G98" t="s">
        <v>613</v>
      </c>
      <c r="H98" t="s">
        <v>614</v>
      </c>
      <c r="I98" t="s">
        <v>615</v>
      </c>
      <c r="J98" s="2" t="str">
        <f t="shared" si="1"/>
        <v>https://www.scopus.com/inward/record.uri?partnerID=HzOxMe3b&amp;scp=85153383538&amp;origin=inward</v>
      </c>
      <c r="K98">
        <v>1</v>
      </c>
      <c r="L98" t="s">
        <v>2024</v>
      </c>
    </row>
    <row r="99" spans="1:15" x14ac:dyDescent="0.25">
      <c r="A99" t="s">
        <v>580</v>
      </c>
      <c r="B99" t="s">
        <v>173</v>
      </c>
      <c r="C99" t="s">
        <v>616</v>
      </c>
      <c r="D99" t="s">
        <v>617</v>
      </c>
      <c r="E99" t="s">
        <v>618</v>
      </c>
      <c r="F99" t="s">
        <v>507</v>
      </c>
      <c r="G99" t="s">
        <v>619</v>
      </c>
      <c r="H99" t="s">
        <v>620</v>
      </c>
      <c r="I99" t="s">
        <v>621</v>
      </c>
      <c r="J99" s="2" t="str">
        <f t="shared" si="1"/>
        <v>https://www.scopus.com/inward/record.uri?partnerID=HzOxMe3b&amp;scp=85127554992&amp;origin=inward</v>
      </c>
      <c r="K99">
        <v>6</v>
      </c>
      <c r="L99" t="s">
        <v>2025</v>
      </c>
    </row>
    <row r="100" spans="1:15" x14ac:dyDescent="0.25">
      <c r="A100" t="s">
        <v>622</v>
      </c>
      <c r="B100" t="s">
        <v>11</v>
      </c>
      <c r="C100" t="s">
        <v>623</v>
      </c>
      <c r="D100" t="s">
        <v>624</v>
      </c>
      <c r="E100" t="s">
        <v>68</v>
      </c>
      <c r="F100" t="s">
        <v>625</v>
      </c>
      <c r="G100" t="s">
        <v>626</v>
      </c>
      <c r="H100" t="s">
        <v>627</v>
      </c>
      <c r="I100" t="s">
        <v>628</v>
      </c>
      <c r="J100" s="2" t="str">
        <f t="shared" si="1"/>
        <v>https://www.scopus.com/inward/record.uri?partnerID=HzOxMe3b&amp;scp=85127729429&amp;origin=inward</v>
      </c>
      <c r="K100">
        <v>4</v>
      </c>
      <c r="L100" t="s">
        <v>2025</v>
      </c>
    </row>
    <row r="101" spans="1:15" x14ac:dyDescent="0.25">
      <c r="A101" t="s">
        <v>622</v>
      </c>
      <c r="B101" t="s">
        <v>11</v>
      </c>
      <c r="C101" t="s">
        <v>629</v>
      </c>
      <c r="D101" t="s">
        <v>283</v>
      </c>
      <c r="E101" t="s">
        <v>296</v>
      </c>
      <c r="F101" t="s">
        <v>416</v>
      </c>
      <c r="G101" t="s">
        <v>630</v>
      </c>
      <c r="H101" t="s">
        <v>631</v>
      </c>
      <c r="I101" t="s">
        <v>632</v>
      </c>
      <c r="J101" s="2" t="str">
        <f t="shared" si="1"/>
        <v>https://www.scopus.com/inward/record.uri?partnerID=HzOxMe3b&amp;scp=85098501648&amp;origin=inward</v>
      </c>
      <c r="K101">
        <v>21</v>
      </c>
      <c r="L101" t="s">
        <v>2025</v>
      </c>
    </row>
    <row r="102" spans="1:15" x14ac:dyDescent="0.25">
      <c r="A102" t="s">
        <v>622</v>
      </c>
      <c r="B102" t="s">
        <v>11</v>
      </c>
      <c r="C102" t="s">
        <v>633</v>
      </c>
      <c r="D102" t="s">
        <v>634</v>
      </c>
      <c r="E102" t="s">
        <v>328</v>
      </c>
      <c r="F102" t="s">
        <v>635</v>
      </c>
      <c r="G102" t="s">
        <v>636</v>
      </c>
      <c r="H102" t="s">
        <v>637</v>
      </c>
      <c r="I102" t="s">
        <v>638</v>
      </c>
      <c r="J102" s="2" t="str">
        <f t="shared" si="1"/>
        <v>https://www.scopus.com/inward/record.uri?partnerID=HzOxMe3b&amp;scp=85111265512&amp;origin=inward</v>
      </c>
      <c r="K102">
        <v>53</v>
      </c>
      <c r="L102" t="s">
        <v>2024</v>
      </c>
    </row>
    <row r="103" spans="1:15" x14ac:dyDescent="0.25">
      <c r="A103" t="s">
        <v>622</v>
      </c>
      <c r="B103" t="s">
        <v>11</v>
      </c>
      <c r="C103" t="s">
        <v>639</v>
      </c>
      <c r="D103" t="s">
        <v>640</v>
      </c>
      <c r="E103" t="s">
        <v>391</v>
      </c>
      <c r="F103" t="s">
        <v>641</v>
      </c>
      <c r="G103" t="s">
        <v>642</v>
      </c>
      <c r="H103" t="s">
        <v>643</v>
      </c>
      <c r="I103" t="s">
        <v>644</v>
      </c>
      <c r="J103" s="2" t="str">
        <f t="shared" si="1"/>
        <v>https://www.scopus.com/inward/record.uri?partnerID=HzOxMe3b&amp;scp=85102875988&amp;origin=inward</v>
      </c>
      <c r="K103">
        <v>13</v>
      </c>
      <c r="L103" t="s">
        <v>2024</v>
      </c>
    </row>
    <row r="104" spans="1:15" x14ac:dyDescent="0.25">
      <c r="A104" t="s">
        <v>622</v>
      </c>
      <c r="B104" t="s">
        <v>11</v>
      </c>
      <c r="C104" t="s">
        <v>645</v>
      </c>
      <c r="D104" t="s">
        <v>646</v>
      </c>
      <c r="E104" t="s">
        <v>647</v>
      </c>
      <c r="F104" t="s">
        <v>648</v>
      </c>
      <c r="G104" t="s">
        <v>649</v>
      </c>
      <c r="H104" t="s">
        <v>650</v>
      </c>
      <c r="I104" t="s">
        <v>651</v>
      </c>
      <c r="J104" s="2" t="str">
        <f t="shared" si="1"/>
        <v>https://www.scopus.com/inward/record.uri?partnerID=HzOxMe3b&amp;scp=85108422202&amp;origin=inward</v>
      </c>
      <c r="K104">
        <v>3</v>
      </c>
      <c r="L104" t="s">
        <v>2025</v>
      </c>
    </row>
    <row r="105" spans="1:15" x14ac:dyDescent="0.25">
      <c r="A105" t="s">
        <v>622</v>
      </c>
      <c r="B105" t="s">
        <v>11</v>
      </c>
      <c r="C105" t="s">
        <v>652</v>
      </c>
      <c r="D105" t="s">
        <v>653</v>
      </c>
      <c r="E105" t="s">
        <v>207</v>
      </c>
      <c r="F105" t="s">
        <v>654</v>
      </c>
      <c r="G105" t="s">
        <v>655</v>
      </c>
      <c r="H105" t="s">
        <v>656</v>
      </c>
      <c r="I105" t="s">
        <v>657</v>
      </c>
      <c r="J105" s="2" t="str">
        <f t="shared" si="1"/>
        <v>https://www.scopus.com/inward/record.uri?partnerID=HzOxMe3b&amp;scp=85103772006&amp;origin=inward</v>
      </c>
      <c r="K105">
        <v>116</v>
      </c>
      <c r="L105" t="s">
        <v>2024</v>
      </c>
    </row>
    <row r="106" spans="1:15" x14ac:dyDescent="0.25">
      <c r="A106" t="s">
        <v>622</v>
      </c>
      <c r="B106" t="s">
        <v>11</v>
      </c>
      <c r="C106" t="s">
        <v>658</v>
      </c>
      <c r="D106" t="s">
        <v>659</v>
      </c>
      <c r="E106" t="s">
        <v>660</v>
      </c>
      <c r="F106" t="s">
        <v>661</v>
      </c>
      <c r="G106" t="s">
        <v>662</v>
      </c>
      <c r="H106" t="s">
        <v>663</v>
      </c>
      <c r="I106" t="s">
        <v>664</v>
      </c>
      <c r="J106" s="2" t="str">
        <f t="shared" si="1"/>
        <v>https://www.scopus.com/inward/record.uri?partnerID=HzOxMe3b&amp;scp=85096997130&amp;origin=inward</v>
      </c>
      <c r="K106">
        <v>40</v>
      </c>
      <c r="L106" t="s">
        <v>2024</v>
      </c>
    </row>
    <row r="107" spans="1:15" x14ac:dyDescent="0.25">
      <c r="A107" t="s">
        <v>622</v>
      </c>
      <c r="B107" t="s">
        <v>11</v>
      </c>
      <c r="C107" t="s">
        <v>665</v>
      </c>
      <c r="D107" t="s">
        <v>666</v>
      </c>
      <c r="E107" t="s">
        <v>667</v>
      </c>
      <c r="F107" t="s">
        <v>668</v>
      </c>
      <c r="G107" t="s">
        <v>669</v>
      </c>
      <c r="H107" t="s">
        <v>670</v>
      </c>
      <c r="I107" t="s">
        <v>671</v>
      </c>
      <c r="J107" s="2" t="str">
        <f t="shared" si="1"/>
        <v>https://www.scopus.com/inward/record.uri?partnerID=HzOxMe3b&amp;scp=85096621531&amp;origin=inward</v>
      </c>
      <c r="K107">
        <v>72</v>
      </c>
      <c r="L107" t="s">
        <v>2024</v>
      </c>
    </row>
    <row r="108" spans="1:15" x14ac:dyDescent="0.25">
      <c r="A108" t="s">
        <v>622</v>
      </c>
      <c r="B108" t="s">
        <v>11</v>
      </c>
      <c r="C108" t="s">
        <v>672</v>
      </c>
      <c r="D108" t="s">
        <v>673</v>
      </c>
      <c r="E108" t="s">
        <v>257</v>
      </c>
      <c r="F108" t="s">
        <v>674</v>
      </c>
      <c r="G108" t="s">
        <v>675</v>
      </c>
      <c r="H108" t="s">
        <v>676</v>
      </c>
      <c r="I108" t="s">
        <v>677</v>
      </c>
      <c r="J108" s="2" t="str">
        <f t="shared" si="1"/>
        <v>https://www.scopus.com/inward/record.uri?partnerID=HzOxMe3b&amp;scp=85094865411&amp;origin=inward</v>
      </c>
      <c r="K108">
        <v>101</v>
      </c>
      <c r="L108" t="s">
        <v>2024</v>
      </c>
    </row>
    <row r="109" spans="1:15" x14ac:dyDescent="0.25">
      <c r="A109" t="s">
        <v>622</v>
      </c>
      <c r="B109" t="s">
        <v>11</v>
      </c>
      <c r="C109" t="s">
        <v>678</v>
      </c>
      <c r="D109" t="s">
        <v>679</v>
      </c>
      <c r="E109" t="s">
        <v>106</v>
      </c>
      <c r="F109" t="s">
        <v>680</v>
      </c>
      <c r="G109" t="s">
        <v>681</v>
      </c>
      <c r="H109" t="s">
        <v>682</v>
      </c>
      <c r="I109" t="s">
        <v>683</v>
      </c>
      <c r="J109" s="2" t="str">
        <f t="shared" si="1"/>
        <v>https://www.scopus.com/inward/record.uri?partnerID=HzOxMe3b&amp;scp=85096256490&amp;origin=inward</v>
      </c>
      <c r="K109">
        <v>13</v>
      </c>
      <c r="L109" t="s">
        <v>2024</v>
      </c>
    </row>
    <row r="110" spans="1:15" x14ac:dyDescent="0.25">
      <c r="A110" t="s">
        <v>622</v>
      </c>
      <c r="B110" t="s">
        <v>11</v>
      </c>
      <c r="C110" t="s">
        <v>684</v>
      </c>
      <c r="D110" t="s">
        <v>685</v>
      </c>
      <c r="E110" t="s">
        <v>391</v>
      </c>
      <c r="F110" t="s">
        <v>686</v>
      </c>
      <c r="G110" t="s">
        <v>687</v>
      </c>
      <c r="H110" t="s">
        <v>688</v>
      </c>
      <c r="I110" t="s">
        <v>689</v>
      </c>
      <c r="J110" s="2" t="str">
        <f t="shared" si="1"/>
        <v>https://www.scopus.com/inward/record.uri?partnerID=HzOxMe3b&amp;scp=85094948860&amp;origin=inward</v>
      </c>
      <c r="K110">
        <v>7</v>
      </c>
      <c r="L110" t="s">
        <v>2024</v>
      </c>
    </row>
    <row r="111" spans="1:15" x14ac:dyDescent="0.25">
      <c r="A111" t="s">
        <v>622</v>
      </c>
      <c r="B111" t="s">
        <v>11</v>
      </c>
      <c r="C111" t="s">
        <v>690</v>
      </c>
      <c r="D111" t="s">
        <v>691</v>
      </c>
      <c r="E111" t="s">
        <v>391</v>
      </c>
      <c r="F111" t="s">
        <v>692</v>
      </c>
      <c r="G111" t="s">
        <v>693</v>
      </c>
      <c r="H111" t="s">
        <v>694</v>
      </c>
      <c r="I111" t="s">
        <v>695</v>
      </c>
      <c r="J111" s="2" t="str">
        <f t="shared" si="1"/>
        <v>https://www.scopus.com/inward/record.uri?partnerID=HzOxMe3b&amp;scp=85079130820&amp;origin=inward</v>
      </c>
      <c r="K111">
        <v>36</v>
      </c>
      <c r="L111" t="s">
        <v>2026</v>
      </c>
      <c r="O111" t="s">
        <v>2041</v>
      </c>
    </row>
    <row r="112" spans="1:15" x14ac:dyDescent="0.25">
      <c r="A112" t="s">
        <v>622</v>
      </c>
      <c r="B112" t="s">
        <v>11</v>
      </c>
      <c r="C112" t="s">
        <v>696</v>
      </c>
      <c r="D112" t="s">
        <v>697</v>
      </c>
      <c r="E112" t="s">
        <v>698</v>
      </c>
      <c r="F112" t="s">
        <v>699</v>
      </c>
      <c r="G112" t="s">
        <v>700</v>
      </c>
      <c r="H112" t="s">
        <v>701</v>
      </c>
      <c r="I112" t="s">
        <v>702</v>
      </c>
      <c r="J112" s="2" t="str">
        <f t="shared" si="1"/>
        <v>https://www.scopus.com/inward/record.uri?partnerID=HzOxMe3b&amp;scp=85067895674&amp;origin=inward</v>
      </c>
      <c r="K112">
        <v>21</v>
      </c>
      <c r="L112" t="s">
        <v>2024</v>
      </c>
    </row>
    <row r="113" spans="1:15" x14ac:dyDescent="0.25">
      <c r="A113" t="s">
        <v>622</v>
      </c>
      <c r="B113" t="s">
        <v>11</v>
      </c>
      <c r="C113" t="s">
        <v>703</v>
      </c>
      <c r="D113" t="s">
        <v>704</v>
      </c>
      <c r="E113" t="s">
        <v>458</v>
      </c>
      <c r="F113" t="s">
        <v>705</v>
      </c>
      <c r="G113" t="s">
        <v>706</v>
      </c>
      <c r="H113" t="s">
        <v>707</v>
      </c>
      <c r="I113" t="s">
        <v>708</v>
      </c>
      <c r="J113" s="2" t="str">
        <f t="shared" si="1"/>
        <v>https://www.scopus.com/inward/record.uri?partnerID=HzOxMe3b&amp;scp=85067935572&amp;origin=inward</v>
      </c>
      <c r="K113">
        <v>36</v>
      </c>
      <c r="L113" t="s">
        <v>2024</v>
      </c>
    </row>
    <row r="114" spans="1:15" x14ac:dyDescent="0.25">
      <c r="A114" t="s">
        <v>622</v>
      </c>
      <c r="B114" t="s">
        <v>11</v>
      </c>
      <c r="C114" t="s">
        <v>709</v>
      </c>
      <c r="D114" t="s">
        <v>710</v>
      </c>
      <c r="E114" t="s">
        <v>391</v>
      </c>
      <c r="F114" t="s">
        <v>711</v>
      </c>
      <c r="G114" t="s">
        <v>712</v>
      </c>
      <c r="H114" t="s">
        <v>713</v>
      </c>
      <c r="I114" t="s">
        <v>714</v>
      </c>
      <c r="J114" s="2" t="str">
        <f t="shared" si="1"/>
        <v>https://www.scopus.com/inward/record.uri?partnerID=HzOxMe3b&amp;scp=85055339767&amp;origin=inward</v>
      </c>
      <c r="K114">
        <v>149</v>
      </c>
      <c r="L114" t="s">
        <v>2024</v>
      </c>
    </row>
    <row r="115" spans="1:15" x14ac:dyDescent="0.25">
      <c r="A115" t="s">
        <v>622</v>
      </c>
      <c r="B115" t="s">
        <v>11</v>
      </c>
      <c r="C115" t="s">
        <v>715</v>
      </c>
      <c r="D115" t="s">
        <v>679</v>
      </c>
      <c r="E115" t="s">
        <v>519</v>
      </c>
      <c r="F115" t="s">
        <v>716</v>
      </c>
      <c r="G115" t="s">
        <v>717</v>
      </c>
      <c r="H115" t="s">
        <v>718</v>
      </c>
      <c r="I115" t="s">
        <v>719</v>
      </c>
      <c r="J115" s="2" t="str">
        <f t="shared" si="1"/>
        <v>https://www.scopus.com/inward/record.uri?partnerID=HzOxMe3b&amp;scp=85052092820&amp;origin=inward</v>
      </c>
      <c r="K115">
        <v>18</v>
      </c>
      <c r="L115" t="s">
        <v>2024</v>
      </c>
    </row>
    <row r="116" spans="1:15" x14ac:dyDescent="0.25">
      <c r="A116" t="s">
        <v>622</v>
      </c>
      <c r="B116" t="s">
        <v>11</v>
      </c>
      <c r="C116" t="s">
        <v>720</v>
      </c>
      <c r="D116" t="s">
        <v>721</v>
      </c>
      <c r="E116" t="s">
        <v>519</v>
      </c>
      <c r="F116" t="s">
        <v>722</v>
      </c>
      <c r="G116" t="s">
        <v>723</v>
      </c>
      <c r="H116" t="s">
        <v>724</v>
      </c>
      <c r="I116" t="s">
        <v>725</v>
      </c>
      <c r="J116" s="2" t="str">
        <f t="shared" si="1"/>
        <v>https://www.scopus.com/inward/record.uri?partnerID=HzOxMe3b&amp;scp=85049472474&amp;origin=inward</v>
      </c>
      <c r="K116">
        <v>19</v>
      </c>
      <c r="L116" t="s">
        <v>2024</v>
      </c>
    </row>
    <row r="117" spans="1:15" x14ac:dyDescent="0.25">
      <c r="A117" t="s">
        <v>622</v>
      </c>
      <c r="B117" t="s">
        <v>11</v>
      </c>
      <c r="C117" t="s">
        <v>726</v>
      </c>
      <c r="D117" t="s">
        <v>727</v>
      </c>
      <c r="E117" t="s">
        <v>728</v>
      </c>
      <c r="F117" t="s">
        <v>729</v>
      </c>
      <c r="G117" t="s">
        <v>730</v>
      </c>
      <c r="H117" t="s">
        <v>731</v>
      </c>
      <c r="I117" t="s">
        <v>732</v>
      </c>
      <c r="J117" s="2" t="str">
        <f t="shared" si="1"/>
        <v>https://www.scopus.com/inward/record.uri?partnerID=HzOxMe3b&amp;scp=85009726024&amp;origin=inward</v>
      </c>
      <c r="K117">
        <v>77</v>
      </c>
      <c r="L117" t="s">
        <v>2024</v>
      </c>
    </row>
    <row r="118" spans="1:15" x14ac:dyDescent="0.25">
      <c r="A118" t="s">
        <v>622</v>
      </c>
      <c r="B118" t="s">
        <v>11</v>
      </c>
      <c r="C118" t="s">
        <v>733</v>
      </c>
      <c r="D118" t="s">
        <v>734</v>
      </c>
      <c r="E118" t="s">
        <v>735</v>
      </c>
      <c r="F118" t="s">
        <v>576</v>
      </c>
      <c r="H118" t="s">
        <v>736</v>
      </c>
      <c r="I118" t="s">
        <v>737</v>
      </c>
      <c r="J118" s="2" t="str">
        <f t="shared" si="1"/>
        <v>https://www.scopus.com/inward/record.uri?partnerID=HzOxMe3b&amp;scp=84976907949&amp;origin=inward</v>
      </c>
      <c r="K118">
        <v>61</v>
      </c>
      <c r="L118" t="s">
        <v>2024</v>
      </c>
    </row>
    <row r="119" spans="1:15" x14ac:dyDescent="0.25">
      <c r="A119" t="s">
        <v>622</v>
      </c>
      <c r="B119" t="s">
        <v>173</v>
      </c>
      <c r="C119" t="s">
        <v>738</v>
      </c>
      <c r="D119" t="s">
        <v>739</v>
      </c>
      <c r="E119" t="s">
        <v>740</v>
      </c>
      <c r="F119" t="s">
        <v>705</v>
      </c>
      <c r="G119" t="s">
        <v>741</v>
      </c>
      <c r="H119" t="s">
        <v>742</v>
      </c>
      <c r="I119" t="s">
        <v>743</v>
      </c>
      <c r="J119" s="2" t="str">
        <f t="shared" si="1"/>
        <v>https://www.scopus.com/inward/record.uri?partnerID=HzOxMe3b&amp;scp=85054193800&amp;origin=inward</v>
      </c>
      <c r="K119">
        <v>259</v>
      </c>
      <c r="L119" t="s">
        <v>2024</v>
      </c>
    </row>
    <row r="120" spans="1:15" x14ac:dyDescent="0.25">
      <c r="A120" t="s">
        <v>622</v>
      </c>
      <c r="B120" t="s">
        <v>173</v>
      </c>
      <c r="C120" t="s">
        <v>744</v>
      </c>
      <c r="D120" t="s">
        <v>745</v>
      </c>
      <c r="E120" t="s">
        <v>746</v>
      </c>
      <c r="F120" t="s">
        <v>747</v>
      </c>
      <c r="G120" t="s">
        <v>748</v>
      </c>
      <c r="H120" t="s">
        <v>749</v>
      </c>
      <c r="I120" t="s">
        <v>750</v>
      </c>
      <c r="J120" s="2" t="str">
        <f t="shared" si="1"/>
        <v>https://www.scopus.com/inward/record.uri?partnerID=HzOxMe3b&amp;scp=84960477447&amp;origin=inward</v>
      </c>
      <c r="K120">
        <v>10</v>
      </c>
      <c r="L120" t="s">
        <v>2024</v>
      </c>
    </row>
    <row r="121" spans="1:15" x14ac:dyDescent="0.25">
      <c r="A121" t="s">
        <v>622</v>
      </c>
      <c r="B121" t="s">
        <v>173</v>
      </c>
      <c r="C121" t="s">
        <v>751</v>
      </c>
      <c r="D121" t="s">
        <v>752</v>
      </c>
      <c r="E121" t="s">
        <v>753</v>
      </c>
      <c r="F121" t="s">
        <v>754</v>
      </c>
      <c r="G121" t="s">
        <v>755</v>
      </c>
      <c r="H121" t="s">
        <v>756</v>
      </c>
      <c r="I121" t="s">
        <v>757</v>
      </c>
      <c r="J121" s="2" t="str">
        <f t="shared" si="1"/>
        <v>https://www.scopus.com/inward/record.uri?partnerID=HzOxMe3b&amp;scp=84900662933&amp;origin=inward</v>
      </c>
      <c r="K121">
        <v>1</v>
      </c>
      <c r="L121" t="s">
        <v>2025</v>
      </c>
    </row>
    <row r="122" spans="1:15" x14ac:dyDescent="0.25">
      <c r="A122" t="s">
        <v>622</v>
      </c>
      <c r="B122" t="s">
        <v>173</v>
      </c>
      <c r="C122" t="s">
        <v>758</v>
      </c>
      <c r="D122" t="s">
        <v>759</v>
      </c>
      <c r="E122" t="s">
        <v>760</v>
      </c>
      <c r="F122" t="s">
        <v>761</v>
      </c>
      <c r="G122" t="s">
        <v>762</v>
      </c>
      <c r="H122" t="s">
        <v>763</v>
      </c>
      <c r="I122" t="s">
        <v>764</v>
      </c>
      <c r="J122" s="2" t="str">
        <f t="shared" si="1"/>
        <v>https://www.scopus.com/inward/record.uri?partnerID=HzOxMe3b&amp;scp=84856396688&amp;origin=inward</v>
      </c>
      <c r="K122">
        <v>17</v>
      </c>
      <c r="L122" t="s">
        <v>2024</v>
      </c>
    </row>
    <row r="123" spans="1:15" x14ac:dyDescent="0.25">
      <c r="A123" t="s">
        <v>622</v>
      </c>
      <c r="B123" t="s">
        <v>173</v>
      </c>
      <c r="C123" t="s">
        <v>765</v>
      </c>
      <c r="D123" t="s">
        <v>766</v>
      </c>
      <c r="E123" t="s">
        <v>767</v>
      </c>
      <c r="F123" t="s">
        <v>768</v>
      </c>
      <c r="G123" t="s">
        <v>769</v>
      </c>
      <c r="H123" t="s">
        <v>770</v>
      </c>
      <c r="I123" t="s">
        <v>771</v>
      </c>
      <c r="J123" s="2" t="str">
        <f t="shared" si="1"/>
        <v>https://www.scopus.com/inward/record.uri?partnerID=HzOxMe3b&amp;scp=57349109968&amp;origin=inward</v>
      </c>
      <c r="K123">
        <v>722</v>
      </c>
      <c r="L123" t="s">
        <v>2024</v>
      </c>
    </row>
    <row r="124" spans="1:15" x14ac:dyDescent="0.25">
      <c r="A124" t="s">
        <v>772</v>
      </c>
      <c r="B124" t="s">
        <v>11</v>
      </c>
      <c r="C124" t="s">
        <v>773</v>
      </c>
      <c r="D124" t="s">
        <v>774</v>
      </c>
      <c r="E124" t="s">
        <v>168</v>
      </c>
      <c r="F124" t="s">
        <v>48</v>
      </c>
      <c r="G124" t="s">
        <v>775</v>
      </c>
      <c r="H124" t="s">
        <v>776</v>
      </c>
      <c r="I124" t="s">
        <v>777</v>
      </c>
      <c r="J124" s="2" t="str">
        <f t="shared" si="1"/>
        <v>https://www.scopus.com/inward/record.uri?partnerID=HzOxMe3b&amp;scp=85167780857&amp;origin=inward</v>
      </c>
      <c r="K124">
        <v>0</v>
      </c>
      <c r="L124" t="s">
        <v>2026</v>
      </c>
      <c r="O124" t="s">
        <v>2042</v>
      </c>
    </row>
    <row r="125" spans="1:15" x14ac:dyDescent="0.25">
      <c r="A125" t="s">
        <v>772</v>
      </c>
      <c r="B125" t="s">
        <v>11</v>
      </c>
      <c r="C125" t="s">
        <v>778</v>
      </c>
      <c r="D125" t="s">
        <v>779</v>
      </c>
      <c r="E125" t="s">
        <v>780</v>
      </c>
      <c r="F125" t="s">
        <v>315</v>
      </c>
      <c r="G125" t="s">
        <v>781</v>
      </c>
      <c r="H125" t="s">
        <v>782</v>
      </c>
      <c r="I125" t="s">
        <v>783</v>
      </c>
      <c r="J125" s="2" t="str">
        <f t="shared" si="1"/>
        <v>https://www.scopus.com/inward/record.uri?partnerID=HzOxMe3b&amp;scp=85148354721&amp;origin=inward</v>
      </c>
      <c r="K125">
        <v>11</v>
      </c>
      <c r="L125" t="s">
        <v>2024</v>
      </c>
    </row>
    <row r="126" spans="1:15" x14ac:dyDescent="0.25">
      <c r="A126" t="s">
        <v>772</v>
      </c>
      <c r="B126" t="s">
        <v>11</v>
      </c>
      <c r="C126" t="s">
        <v>784</v>
      </c>
      <c r="D126" t="s">
        <v>785</v>
      </c>
      <c r="E126" t="s">
        <v>786</v>
      </c>
      <c r="F126" t="s">
        <v>329</v>
      </c>
      <c r="G126" t="s">
        <v>787</v>
      </c>
      <c r="H126" t="s">
        <v>788</v>
      </c>
      <c r="I126" t="s">
        <v>789</v>
      </c>
      <c r="J126" s="2" t="str">
        <f t="shared" si="1"/>
        <v>https://www.scopus.com/inward/record.uri?partnerID=HzOxMe3b&amp;scp=85133694143&amp;origin=inward</v>
      </c>
      <c r="K126">
        <v>7</v>
      </c>
      <c r="L126" t="s">
        <v>2025</v>
      </c>
    </row>
    <row r="127" spans="1:15" x14ac:dyDescent="0.25">
      <c r="A127" t="s">
        <v>772</v>
      </c>
      <c r="B127" t="s">
        <v>11</v>
      </c>
      <c r="C127" t="s">
        <v>790</v>
      </c>
      <c r="D127" t="s">
        <v>791</v>
      </c>
      <c r="E127" t="s">
        <v>792</v>
      </c>
      <c r="F127" t="s">
        <v>793</v>
      </c>
      <c r="G127" t="s">
        <v>794</v>
      </c>
      <c r="H127" t="s">
        <v>795</v>
      </c>
      <c r="I127" t="s">
        <v>796</v>
      </c>
      <c r="J127" s="2" t="str">
        <f t="shared" si="1"/>
        <v>https://www.scopus.com/inward/record.uri?partnerID=HzOxMe3b&amp;scp=85134485572&amp;origin=inward</v>
      </c>
      <c r="K127">
        <v>2</v>
      </c>
      <c r="L127" t="s">
        <v>2024</v>
      </c>
    </row>
    <row r="128" spans="1:15" x14ac:dyDescent="0.25">
      <c r="A128" t="s">
        <v>772</v>
      </c>
      <c r="B128" t="s">
        <v>11</v>
      </c>
      <c r="C128" t="s">
        <v>797</v>
      </c>
      <c r="D128" t="s">
        <v>798</v>
      </c>
      <c r="E128" t="s">
        <v>525</v>
      </c>
      <c r="F128" t="s">
        <v>799</v>
      </c>
      <c r="G128" t="s">
        <v>800</v>
      </c>
      <c r="H128" t="s">
        <v>801</v>
      </c>
      <c r="I128" t="s">
        <v>802</v>
      </c>
      <c r="J128" s="2" t="str">
        <f t="shared" si="1"/>
        <v>https://www.scopus.com/inward/record.uri?partnerID=HzOxMe3b&amp;scp=85134159374&amp;origin=inward</v>
      </c>
      <c r="K128">
        <v>55</v>
      </c>
      <c r="L128" t="s">
        <v>2024</v>
      </c>
    </row>
    <row r="129" spans="1:15" x14ac:dyDescent="0.25">
      <c r="A129" t="s">
        <v>772</v>
      </c>
      <c r="B129" t="s">
        <v>11</v>
      </c>
      <c r="C129" t="s">
        <v>803</v>
      </c>
      <c r="D129" t="s">
        <v>804</v>
      </c>
      <c r="E129" t="s">
        <v>805</v>
      </c>
      <c r="F129" t="s">
        <v>806</v>
      </c>
      <c r="G129" t="s">
        <v>807</v>
      </c>
      <c r="H129" t="s">
        <v>808</v>
      </c>
      <c r="I129" t="s">
        <v>809</v>
      </c>
      <c r="J129" s="2" t="str">
        <f t="shared" si="1"/>
        <v>https://www.scopus.com/inward/record.uri?partnerID=HzOxMe3b&amp;scp=85125446491&amp;origin=inward</v>
      </c>
      <c r="K129">
        <v>7</v>
      </c>
      <c r="L129" t="s">
        <v>2025</v>
      </c>
    </row>
    <row r="130" spans="1:15" x14ac:dyDescent="0.25">
      <c r="A130" t="s">
        <v>772</v>
      </c>
      <c r="B130" t="s">
        <v>11</v>
      </c>
      <c r="C130" t="s">
        <v>810</v>
      </c>
      <c r="D130" t="s">
        <v>811</v>
      </c>
      <c r="E130" t="s">
        <v>812</v>
      </c>
      <c r="F130" t="s">
        <v>813</v>
      </c>
      <c r="G130" t="s">
        <v>814</v>
      </c>
      <c r="H130" t="s">
        <v>815</v>
      </c>
      <c r="I130" t="s">
        <v>816</v>
      </c>
      <c r="J130" s="2" t="str">
        <f t="shared" si="1"/>
        <v>https://www.scopus.com/inward/record.uri?partnerID=HzOxMe3b&amp;scp=85126937413&amp;origin=inward</v>
      </c>
      <c r="K130">
        <v>20</v>
      </c>
      <c r="L130" t="s">
        <v>2024</v>
      </c>
    </row>
    <row r="131" spans="1:15" x14ac:dyDescent="0.25">
      <c r="A131" t="s">
        <v>772</v>
      </c>
      <c r="B131" t="s">
        <v>11</v>
      </c>
      <c r="C131" t="s">
        <v>817</v>
      </c>
      <c r="D131" t="s">
        <v>818</v>
      </c>
      <c r="E131" t="s">
        <v>130</v>
      </c>
      <c r="F131" t="s">
        <v>368</v>
      </c>
      <c r="G131" t="s">
        <v>819</v>
      </c>
      <c r="H131" t="s">
        <v>820</v>
      </c>
      <c r="I131" t="s">
        <v>821</v>
      </c>
      <c r="J131" s="2" t="str">
        <f t="shared" ref="J131:J194" si="2">HYPERLINK(I131)</f>
        <v>https://www.scopus.com/inward/record.uri?partnerID=HzOxMe3b&amp;scp=85108963081&amp;origin=inward</v>
      </c>
      <c r="K131">
        <v>26</v>
      </c>
      <c r="L131" t="s">
        <v>2022</v>
      </c>
    </row>
    <row r="132" spans="1:15" x14ac:dyDescent="0.25">
      <c r="A132" t="s">
        <v>772</v>
      </c>
      <c r="B132" t="s">
        <v>11</v>
      </c>
      <c r="C132" t="s">
        <v>822</v>
      </c>
      <c r="D132" t="s">
        <v>823</v>
      </c>
      <c r="E132" t="s">
        <v>824</v>
      </c>
      <c r="F132" t="s">
        <v>416</v>
      </c>
      <c r="G132" t="s">
        <v>825</v>
      </c>
      <c r="H132" t="s">
        <v>826</v>
      </c>
      <c r="I132" t="s">
        <v>827</v>
      </c>
      <c r="J132" s="2" t="str">
        <f t="shared" si="2"/>
        <v>https://www.scopus.com/inward/record.uri?partnerID=HzOxMe3b&amp;scp=85137190530&amp;origin=inward</v>
      </c>
      <c r="K132">
        <v>0</v>
      </c>
      <c r="L132" t="s">
        <v>2025</v>
      </c>
    </row>
    <row r="133" spans="1:15" x14ac:dyDescent="0.25">
      <c r="A133" t="s">
        <v>772</v>
      </c>
      <c r="B133" t="s">
        <v>11</v>
      </c>
      <c r="C133" t="s">
        <v>828</v>
      </c>
      <c r="D133" t="s">
        <v>829</v>
      </c>
      <c r="E133" t="s">
        <v>830</v>
      </c>
      <c r="F133" t="s">
        <v>831</v>
      </c>
      <c r="G133" t="s">
        <v>832</v>
      </c>
      <c r="H133" t="s">
        <v>833</v>
      </c>
      <c r="I133" t="s">
        <v>834</v>
      </c>
      <c r="J133" s="2" t="str">
        <f t="shared" si="2"/>
        <v>https://www.scopus.com/inward/record.uri?partnerID=HzOxMe3b&amp;scp=85123036816&amp;origin=inward</v>
      </c>
      <c r="K133">
        <v>2</v>
      </c>
      <c r="L133" t="s">
        <v>2025</v>
      </c>
    </row>
    <row r="134" spans="1:15" x14ac:dyDescent="0.25">
      <c r="A134" t="s">
        <v>772</v>
      </c>
      <c r="B134" t="s">
        <v>11</v>
      </c>
      <c r="C134" t="s">
        <v>835</v>
      </c>
      <c r="D134" t="s">
        <v>836</v>
      </c>
      <c r="E134" t="s">
        <v>328</v>
      </c>
      <c r="F134" t="s">
        <v>264</v>
      </c>
      <c r="G134" t="s">
        <v>837</v>
      </c>
      <c r="H134" t="s">
        <v>838</v>
      </c>
      <c r="I134" t="s">
        <v>839</v>
      </c>
      <c r="J134" s="2" t="str">
        <f t="shared" si="2"/>
        <v>https://www.scopus.com/inward/record.uri?partnerID=HzOxMe3b&amp;scp=85122008946&amp;origin=inward</v>
      </c>
      <c r="K134">
        <v>6</v>
      </c>
      <c r="L134" t="s">
        <v>2024</v>
      </c>
    </row>
    <row r="135" spans="1:15" x14ac:dyDescent="0.25">
      <c r="A135" t="s">
        <v>772</v>
      </c>
      <c r="B135" t="s">
        <v>11</v>
      </c>
      <c r="C135" t="s">
        <v>840</v>
      </c>
      <c r="D135" t="s">
        <v>841</v>
      </c>
      <c r="E135" t="s">
        <v>842</v>
      </c>
      <c r="F135" t="s">
        <v>843</v>
      </c>
      <c r="G135" t="s">
        <v>844</v>
      </c>
      <c r="H135" t="s">
        <v>845</v>
      </c>
      <c r="I135" t="s">
        <v>846</v>
      </c>
      <c r="J135" s="2" t="str">
        <f t="shared" si="2"/>
        <v>https://www.scopus.com/inward/record.uri?partnerID=HzOxMe3b&amp;scp=85100150073&amp;origin=inward</v>
      </c>
      <c r="K135">
        <v>38</v>
      </c>
      <c r="L135" t="s">
        <v>2026</v>
      </c>
      <c r="O135" t="s">
        <v>2043</v>
      </c>
    </row>
    <row r="136" spans="1:15" x14ac:dyDescent="0.25">
      <c r="A136" t="s">
        <v>772</v>
      </c>
      <c r="B136" t="s">
        <v>173</v>
      </c>
      <c r="C136" t="s">
        <v>847</v>
      </c>
      <c r="D136" t="s">
        <v>848</v>
      </c>
      <c r="E136" t="s">
        <v>849</v>
      </c>
      <c r="F136" t="s">
        <v>416</v>
      </c>
      <c r="G136" t="s">
        <v>850</v>
      </c>
      <c r="H136" t="s">
        <v>851</v>
      </c>
      <c r="I136" t="s">
        <v>852</v>
      </c>
      <c r="J136" s="2" t="str">
        <f t="shared" si="2"/>
        <v>https://www.scopus.com/inward/record.uri?partnerID=HzOxMe3b&amp;scp=85140070597&amp;origin=inward</v>
      </c>
      <c r="K136">
        <v>0</v>
      </c>
      <c r="L136" t="s">
        <v>2024</v>
      </c>
    </row>
    <row r="137" spans="1:15" x14ac:dyDescent="0.25">
      <c r="A137" t="s">
        <v>772</v>
      </c>
      <c r="B137" t="s">
        <v>173</v>
      </c>
      <c r="C137" t="s">
        <v>853</v>
      </c>
      <c r="D137" t="s">
        <v>854</v>
      </c>
      <c r="E137" t="s">
        <v>853</v>
      </c>
      <c r="F137" t="s">
        <v>648</v>
      </c>
      <c r="G137" t="s">
        <v>855</v>
      </c>
      <c r="H137" t="s">
        <v>856</v>
      </c>
      <c r="I137" t="s">
        <v>857</v>
      </c>
      <c r="J137" s="2" t="str">
        <f t="shared" si="2"/>
        <v>https://www.scopus.com/inward/record.uri?partnerID=HzOxMe3b&amp;scp=85129098817&amp;origin=inward</v>
      </c>
      <c r="K137">
        <v>0</v>
      </c>
      <c r="L137" t="s">
        <v>2024</v>
      </c>
    </row>
    <row r="138" spans="1:15" x14ac:dyDescent="0.25">
      <c r="A138" t="s">
        <v>772</v>
      </c>
      <c r="B138" t="s">
        <v>173</v>
      </c>
      <c r="C138" t="s">
        <v>858</v>
      </c>
      <c r="D138" t="s">
        <v>859</v>
      </c>
      <c r="E138" t="s">
        <v>860</v>
      </c>
      <c r="F138" t="s">
        <v>654</v>
      </c>
      <c r="G138" t="s">
        <v>861</v>
      </c>
      <c r="H138" t="s">
        <v>862</v>
      </c>
      <c r="I138" t="s">
        <v>863</v>
      </c>
      <c r="J138" s="2" t="str">
        <f t="shared" si="2"/>
        <v>https://www.scopus.com/inward/record.uri?partnerID=HzOxMe3b&amp;scp=85102752345&amp;origin=inward</v>
      </c>
      <c r="K138">
        <v>37</v>
      </c>
      <c r="L138" t="s">
        <v>2024</v>
      </c>
    </row>
    <row r="139" spans="1:15" x14ac:dyDescent="0.25">
      <c r="A139" t="s">
        <v>772</v>
      </c>
      <c r="B139" t="s">
        <v>173</v>
      </c>
      <c r="C139" t="s">
        <v>864</v>
      </c>
      <c r="D139" t="s">
        <v>865</v>
      </c>
      <c r="E139" t="s">
        <v>257</v>
      </c>
      <c r="F139" t="s">
        <v>654</v>
      </c>
      <c r="G139" t="s">
        <v>866</v>
      </c>
      <c r="H139" t="s">
        <v>867</v>
      </c>
      <c r="I139" t="s">
        <v>868</v>
      </c>
      <c r="J139" s="2" t="str">
        <f t="shared" si="2"/>
        <v>https://www.scopus.com/inward/record.uri?partnerID=HzOxMe3b&amp;scp=85101280927&amp;origin=inward</v>
      </c>
      <c r="K139">
        <v>40</v>
      </c>
      <c r="L139" t="s">
        <v>2024</v>
      </c>
    </row>
    <row r="140" spans="1:15" x14ac:dyDescent="0.25">
      <c r="A140" t="s">
        <v>772</v>
      </c>
      <c r="B140" t="s">
        <v>173</v>
      </c>
      <c r="C140" t="s">
        <v>869</v>
      </c>
      <c r="D140" t="s">
        <v>659</v>
      </c>
      <c r="E140" t="s">
        <v>296</v>
      </c>
      <c r="F140" t="s">
        <v>654</v>
      </c>
      <c r="G140" t="s">
        <v>870</v>
      </c>
      <c r="H140" t="s">
        <v>871</v>
      </c>
      <c r="I140" t="s">
        <v>872</v>
      </c>
      <c r="J140" s="2" t="str">
        <f t="shared" si="2"/>
        <v>https://www.scopus.com/inward/record.uri?partnerID=HzOxMe3b&amp;scp=85085288747&amp;origin=inward</v>
      </c>
      <c r="K140">
        <v>65</v>
      </c>
      <c r="L140" t="s">
        <v>2025</v>
      </c>
    </row>
    <row r="141" spans="1:15" x14ac:dyDescent="0.25">
      <c r="A141" t="s">
        <v>772</v>
      </c>
      <c r="B141" t="s">
        <v>173</v>
      </c>
      <c r="C141" t="s">
        <v>873</v>
      </c>
      <c r="D141" t="s">
        <v>874</v>
      </c>
      <c r="E141" t="s">
        <v>875</v>
      </c>
      <c r="F141" t="s">
        <v>876</v>
      </c>
      <c r="G141" t="s">
        <v>877</v>
      </c>
      <c r="H141" t="s">
        <v>878</v>
      </c>
      <c r="I141" t="s">
        <v>879</v>
      </c>
      <c r="J141" s="2" t="str">
        <f t="shared" si="2"/>
        <v>https://www.scopus.com/inward/record.uri?partnerID=HzOxMe3b&amp;scp=85121590685&amp;origin=inward</v>
      </c>
      <c r="K141">
        <v>1</v>
      </c>
      <c r="L141" t="s">
        <v>2025</v>
      </c>
    </row>
    <row r="142" spans="1:15" x14ac:dyDescent="0.25">
      <c r="A142" t="s">
        <v>772</v>
      </c>
      <c r="B142" t="s">
        <v>173</v>
      </c>
      <c r="C142" t="s">
        <v>880</v>
      </c>
      <c r="D142" t="s">
        <v>881</v>
      </c>
      <c r="E142" t="s">
        <v>882</v>
      </c>
      <c r="F142" t="s">
        <v>883</v>
      </c>
      <c r="G142" t="s">
        <v>884</v>
      </c>
      <c r="H142" t="s">
        <v>885</v>
      </c>
      <c r="I142" t="s">
        <v>886</v>
      </c>
      <c r="J142" s="2" t="str">
        <f t="shared" si="2"/>
        <v>https://www.scopus.com/inward/record.uri?partnerID=HzOxMe3b&amp;scp=85086030814&amp;origin=inward</v>
      </c>
      <c r="K142">
        <v>2</v>
      </c>
      <c r="L142" t="s">
        <v>2024</v>
      </c>
    </row>
    <row r="143" spans="1:15" x14ac:dyDescent="0.25">
      <c r="A143" t="s">
        <v>887</v>
      </c>
      <c r="B143" t="s">
        <v>11</v>
      </c>
      <c r="C143" t="s">
        <v>888</v>
      </c>
      <c r="D143" t="s">
        <v>889</v>
      </c>
      <c r="E143" t="s">
        <v>890</v>
      </c>
      <c r="F143" t="s">
        <v>151</v>
      </c>
      <c r="G143" t="s">
        <v>891</v>
      </c>
      <c r="H143" t="s">
        <v>892</v>
      </c>
      <c r="I143" t="s">
        <v>893</v>
      </c>
      <c r="J143" s="2" t="str">
        <f t="shared" si="2"/>
        <v>https://www.scopus.com/inward/record.uri?partnerID=HzOxMe3b&amp;scp=85148865804&amp;origin=inward</v>
      </c>
      <c r="K143">
        <v>2</v>
      </c>
      <c r="L143" t="s">
        <v>2024</v>
      </c>
    </row>
    <row r="144" spans="1:15" x14ac:dyDescent="0.25">
      <c r="A144" t="s">
        <v>887</v>
      </c>
      <c r="B144" t="s">
        <v>11</v>
      </c>
      <c r="C144" t="s">
        <v>894</v>
      </c>
      <c r="D144" t="s">
        <v>895</v>
      </c>
      <c r="E144" t="s">
        <v>894</v>
      </c>
      <c r="F144" t="s">
        <v>245</v>
      </c>
      <c r="G144" t="s">
        <v>896</v>
      </c>
      <c r="H144" t="s">
        <v>897</v>
      </c>
      <c r="I144" t="s">
        <v>898</v>
      </c>
      <c r="J144" s="2" t="str">
        <f t="shared" si="2"/>
        <v>https://www.scopus.com/inward/record.uri?partnerID=HzOxMe3b&amp;scp=85160441371&amp;origin=inward</v>
      </c>
      <c r="K144">
        <v>1</v>
      </c>
      <c r="L144" t="s">
        <v>2025</v>
      </c>
    </row>
    <row r="145" spans="1:15" x14ac:dyDescent="0.25">
      <c r="A145" t="s">
        <v>887</v>
      </c>
      <c r="B145" t="s">
        <v>11</v>
      </c>
      <c r="C145" t="s">
        <v>899</v>
      </c>
      <c r="D145" t="s">
        <v>900</v>
      </c>
      <c r="E145" t="s">
        <v>901</v>
      </c>
      <c r="F145" t="s">
        <v>238</v>
      </c>
      <c r="G145" t="s">
        <v>902</v>
      </c>
      <c r="H145" t="s">
        <v>903</v>
      </c>
      <c r="I145" t="s">
        <v>904</v>
      </c>
      <c r="J145" s="2" t="str">
        <f t="shared" si="2"/>
        <v>https://www.scopus.com/inward/record.uri?partnerID=HzOxMe3b&amp;scp=85150985622&amp;origin=inward</v>
      </c>
      <c r="K145">
        <v>4</v>
      </c>
      <c r="L145" t="s">
        <v>2024</v>
      </c>
    </row>
    <row r="146" spans="1:15" x14ac:dyDescent="0.25">
      <c r="A146" t="s">
        <v>887</v>
      </c>
      <c r="B146" t="s">
        <v>11</v>
      </c>
      <c r="C146" t="s">
        <v>905</v>
      </c>
      <c r="D146" t="s">
        <v>906</v>
      </c>
      <c r="E146" t="s">
        <v>907</v>
      </c>
      <c r="F146" t="s">
        <v>238</v>
      </c>
      <c r="G146" t="s">
        <v>908</v>
      </c>
      <c r="H146" t="s">
        <v>909</v>
      </c>
      <c r="I146" t="s">
        <v>910</v>
      </c>
      <c r="J146" s="2" t="str">
        <f t="shared" si="2"/>
        <v>https://www.scopus.com/inward/record.uri?partnerID=HzOxMe3b&amp;scp=85149900600&amp;origin=inward</v>
      </c>
      <c r="K146">
        <v>3</v>
      </c>
      <c r="L146" t="s">
        <v>2024</v>
      </c>
    </row>
    <row r="147" spans="1:15" x14ac:dyDescent="0.25">
      <c r="A147" t="s">
        <v>887</v>
      </c>
      <c r="B147" t="s">
        <v>11</v>
      </c>
      <c r="C147" t="s">
        <v>911</v>
      </c>
      <c r="D147" t="s">
        <v>912</v>
      </c>
      <c r="E147" t="s">
        <v>913</v>
      </c>
      <c r="F147" t="s">
        <v>303</v>
      </c>
      <c r="G147" t="s">
        <v>914</v>
      </c>
      <c r="H147" t="s">
        <v>915</v>
      </c>
      <c r="I147" t="s">
        <v>916</v>
      </c>
      <c r="J147" s="2" t="str">
        <f t="shared" si="2"/>
        <v>https://www.scopus.com/inward/record.uri?partnerID=HzOxMe3b&amp;scp=85141634551&amp;origin=inward</v>
      </c>
      <c r="K147">
        <v>2</v>
      </c>
      <c r="L147" t="s">
        <v>2026</v>
      </c>
      <c r="M147" t="s">
        <v>2044</v>
      </c>
      <c r="O147" s="9" t="s">
        <v>2045</v>
      </c>
    </row>
    <row r="148" spans="1:15" x14ac:dyDescent="0.25">
      <c r="A148" t="s">
        <v>887</v>
      </c>
      <c r="B148" t="s">
        <v>11</v>
      </c>
      <c r="C148" t="s">
        <v>917</v>
      </c>
      <c r="D148" t="s">
        <v>798</v>
      </c>
      <c r="E148" t="s">
        <v>918</v>
      </c>
      <c r="F148" t="s">
        <v>303</v>
      </c>
      <c r="G148" t="s">
        <v>919</v>
      </c>
      <c r="H148" t="s">
        <v>920</v>
      </c>
      <c r="I148" t="s">
        <v>921</v>
      </c>
      <c r="J148" s="2" t="str">
        <f t="shared" si="2"/>
        <v>https://www.scopus.com/inward/record.uri?partnerID=HzOxMe3b&amp;scp=85139602545&amp;origin=inward</v>
      </c>
      <c r="K148">
        <v>13</v>
      </c>
      <c r="L148" t="s">
        <v>2024</v>
      </c>
    </row>
    <row r="149" spans="1:15" x14ac:dyDescent="0.25">
      <c r="A149" t="s">
        <v>887</v>
      </c>
      <c r="B149" t="s">
        <v>11</v>
      </c>
      <c r="C149" t="s">
        <v>922</v>
      </c>
      <c r="D149" t="s">
        <v>923</v>
      </c>
      <c r="E149" t="s">
        <v>924</v>
      </c>
      <c r="F149" t="s">
        <v>925</v>
      </c>
      <c r="G149" t="s">
        <v>926</v>
      </c>
      <c r="H149" t="s">
        <v>927</v>
      </c>
      <c r="I149" t="s">
        <v>928</v>
      </c>
      <c r="J149" s="2" t="str">
        <f t="shared" si="2"/>
        <v>https://www.scopus.com/inward/record.uri?partnerID=HzOxMe3b&amp;scp=85136722260&amp;origin=inward</v>
      </c>
      <c r="K149">
        <v>2</v>
      </c>
      <c r="L149" t="s">
        <v>2024</v>
      </c>
    </row>
    <row r="150" spans="1:15" x14ac:dyDescent="0.25">
      <c r="A150" t="s">
        <v>887</v>
      </c>
      <c r="B150" t="s">
        <v>173</v>
      </c>
      <c r="C150" t="s">
        <v>929</v>
      </c>
      <c r="D150" t="s">
        <v>930</v>
      </c>
      <c r="E150" t="s">
        <v>931</v>
      </c>
      <c r="F150" t="s">
        <v>245</v>
      </c>
      <c r="G150" t="s">
        <v>932</v>
      </c>
      <c r="H150" t="s">
        <v>933</v>
      </c>
      <c r="I150" t="s">
        <v>934</v>
      </c>
      <c r="J150" s="2" t="str">
        <f t="shared" si="2"/>
        <v>https://www.scopus.com/inward/record.uri?partnerID=HzOxMe3b&amp;scp=85172160742&amp;origin=inward</v>
      </c>
      <c r="K150">
        <v>0</v>
      </c>
      <c r="L150" t="s">
        <v>2025</v>
      </c>
    </row>
    <row r="151" spans="1:15" x14ac:dyDescent="0.25">
      <c r="A151" t="s">
        <v>887</v>
      </c>
      <c r="B151" t="s">
        <v>173</v>
      </c>
      <c r="C151" t="s">
        <v>935</v>
      </c>
      <c r="D151" t="s">
        <v>936</v>
      </c>
      <c r="E151" t="s">
        <v>106</v>
      </c>
      <c r="F151" t="s">
        <v>937</v>
      </c>
      <c r="G151" t="s">
        <v>938</v>
      </c>
      <c r="H151" t="s">
        <v>939</v>
      </c>
      <c r="I151" t="s">
        <v>940</v>
      </c>
      <c r="J151" s="2" t="str">
        <f t="shared" si="2"/>
        <v>https://www.scopus.com/inward/record.uri?partnerID=HzOxMe3b&amp;scp=85130238634&amp;origin=inward</v>
      </c>
      <c r="K151">
        <v>0</v>
      </c>
      <c r="L151" t="s">
        <v>2026</v>
      </c>
      <c r="O151" t="s">
        <v>2046</v>
      </c>
    </row>
    <row r="152" spans="1:15" x14ac:dyDescent="0.25">
      <c r="A152" t="s">
        <v>887</v>
      </c>
      <c r="B152" t="s">
        <v>173</v>
      </c>
      <c r="C152" t="s">
        <v>941</v>
      </c>
      <c r="D152" t="s">
        <v>942</v>
      </c>
      <c r="E152" t="s">
        <v>193</v>
      </c>
      <c r="F152" t="s">
        <v>416</v>
      </c>
      <c r="G152" t="s">
        <v>943</v>
      </c>
      <c r="H152" t="s">
        <v>944</v>
      </c>
      <c r="I152" t="s">
        <v>945</v>
      </c>
      <c r="J152" s="2" t="str">
        <f t="shared" si="2"/>
        <v>https://www.scopus.com/inward/record.uri?partnerID=HzOxMe3b&amp;scp=85152123070&amp;origin=inward</v>
      </c>
      <c r="K152">
        <v>0</v>
      </c>
      <c r="L152" t="s">
        <v>2025</v>
      </c>
    </row>
    <row r="153" spans="1:15" x14ac:dyDescent="0.25">
      <c r="A153" t="s">
        <v>946</v>
      </c>
      <c r="B153" t="s">
        <v>11</v>
      </c>
      <c r="C153" t="s">
        <v>947</v>
      </c>
      <c r="D153" t="s">
        <v>948</v>
      </c>
      <c r="E153" t="s">
        <v>901</v>
      </c>
      <c r="F153" t="s">
        <v>949</v>
      </c>
      <c r="G153" t="s">
        <v>950</v>
      </c>
      <c r="H153" t="s">
        <v>951</v>
      </c>
      <c r="I153" t="s">
        <v>952</v>
      </c>
      <c r="J153" s="2" t="str">
        <f t="shared" si="2"/>
        <v>https://www.scopus.com/inward/record.uri?partnerID=HzOxMe3b&amp;scp=85139399616&amp;origin=inward</v>
      </c>
      <c r="K153">
        <v>1</v>
      </c>
      <c r="L153" t="s">
        <v>2024</v>
      </c>
    </row>
    <row r="154" spans="1:15" x14ac:dyDescent="0.25">
      <c r="A154" t="s">
        <v>946</v>
      </c>
      <c r="B154" t="s">
        <v>11</v>
      </c>
      <c r="C154" t="s">
        <v>953</v>
      </c>
      <c r="D154" t="s">
        <v>954</v>
      </c>
      <c r="E154" t="s">
        <v>955</v>
      </c>
      <c r="F154" t="s">
        <v>793</v>
      </c>
      <c r="G154" t="s">
        <v>956</v>
      </c>
      <c r="H154" t="s">
        <v>957</v>
      </c>
      <c r="I154" t="s">
        <v>958</v>
      </c>
      <c r="J154" s="2" t="str">
        <f t="shared" si="2"/>
        <v>https://www.scopus.com/inward/record.uri?partnerID=HzOxMe3b&amp;scp=85134578242&amp;origin=inward</v>
      </c>
      <c r="K154">
        <v>6</v>
      </c>
      <c r="L154" t="s">
        <v>2024</v>
      </c>
    </row>
    <row r="155" spans="1:15" x14ac:dyDescent="0.25">
      <c r="A155" t="s">
        <v>946</v>
      </c>
      <c r="B155" t="s">
        <v>11</v>
      </c>
      <c r="C155" t="s">
        <v>959</v>
      </c>
      <c r="D155" t="s">
        <v>960</v>
      </c>
      <c r="E155" t="s">
        <v>959</v>
      </c>
      <c r="F155" t="s">
        <v>405</v>
      </c>
      <c r="G155" t="s">
        <v>961</v>
      </c>
      <c r="H155" t="s">
        <v>962</v>
      </c>
      <c r="I155" t="s">
        <v>963</v>
      </c>
      <c r="J155" s="2" t="str">
        <f t="shared" si="2"/>
        <v>https://www.scopus.com/inward/record.uri?partnerID=HzOxMe3b&amp;scp=85136728030&amp;origin=inward</v>
      </c>
      <c r="K155">
        <v>3</v>
      </c>
      <c r="L155" t="s">
        <v>2025</v>
      </c>
    </row>
    <row r="156" spans="1:15" x14ac:dyDescent="0.25">
      <c r="A156" t="s">
        <v>946</v>
      </c>
      <c r="B156" t="s">
        <v>11</v>
      </c>
      <c r="C156" t="s">
        <v>964</v>
      </c>
      <c r="D156" t="s">
        <v>965</v>
      </c>
      <c r="E156" t="s">
        <v>966</v>
      </c>
      <c r="F156" t="s">
        <v>843</v>
      </c>
      <c r="G156" t="s">
        <v>967</v>
      </c>
      <c r="H156" t="s">
        <v>968</v>
      </c>
      <c r="I156" t="s">
        <v>969</v>
      </c>
      <c r="J156" s="2" t="str">
        <f t="shared" si="2"/>
        <v>https://www.scopus.com/inward/record.uri?partnerID=HzOxMe3b&amp;scp=85120082252&amp;origin=inward</v>
      </c>
      <c r="K156">
        <v>6</v>
      </c>
      <c r="L156" t="s">
        <v>2024</v>
      </c>
    </row>
    <row r="157" spans="1:15" x14ac:dyDescent="0.25">
      <c r="A157" t="s">
        <v>946</v>
      </c>
      <c r="B157" t="s">
        <v>11</v>
      </c>
      <c r="C157" t="s">
        <v>970</v>
      </c>
      <c r="D157" t="s">
        <v>818</v>
      </c>
      <c r="E157" t="s">
        <v>21</v>
      </c>
      <c r="F157" t="s">
        <v>843</v>
      </c>
      <c r="G157" t="s">
        <v>971</v>
      </c>
      <c r="H157" t="s">
        <v>972</v>
      </c>
      <c r="I157" t="s">
        <v>973</v>
      </c>
      <c r="J157" s="2" t="str">
        <f t="shared" si="2"/>
        <v>https://www.scopus.com/inward/record.uri?partnerID=HzOxMe3b&amp;scp=85114426016&amp;origin=inward</v>
      </c>
      <c r="K157">
        <v>10</v>
      </c>
      <c r="L157" t="s">
        <v>2024</v>
      </c>
    </row>
    <row r="158" spans="1:15" x14ac:dyDescent="0.25">
      <c r="A158" t="s">
        <v>946</v>
      </c>
      <c r="B158" t="s">
        <v>11</v>
      </c>
      <c r="C158" t="s">
        <v>974</v>
      </c>
      <c r="D158" t="s">
        <v>975</v>
      </c>
      <c r="E158" t="s">
        <v>780</v>
      </c>
      <c r="F158" t="s">
        <v>976</v>
      </c>
      <c r="G158" t="s">
        <v>977</v>
      </c>
      <c r="H158" t="s">
        <v>978</v>
      </c>
      <c r="I158" t="s">
        <v>979</v>
      </c>
      <c r="J158" s="2" t="str">
        <f t="shared" si="2"/>
        <v>https://www.scopus.com/inward/record.uri?partnerID=HzOxMe3b&amp;scp=85102121909&amp;origin=inward</v>
      </c>
      <c r="K158">
        <v>16</v>
      </c>
      <c r="L158" t="s">
        <v>2024</v>
      </c>
    </row>
    <row r="159" spans="1:15" x14ac:dyDescent="0.25">
      <c r="A159" t="s">
        <v>946</v>
      </c>
      <c r="B159" t="s">
        <v>11</v>
      </c>
      <c r="C159" t="s">
        <v>980</v>
      </c>
      <c r="D159" t="s">
        <v>975</v>
      </c>
      <c r="E159" t="s">
        <v>519</v>
      </c>
      <c r="F159" t="s">
        <v>981</v>
      </c>
      <c r="G159" t="s">
        <v>982</v>
      </c>
      <c r="H159" t="s">
        <v>983</v>
      </c>
      <c r="I159" t="s">
        <v>984</v>
      </c>
      <c r="J159" s="2" t="str">
        <f t="shared" si="2"/>
        <v>https://www.scopus.com/inward/record.uri?partnerID=HzOxMe3b&amp;scp=85099604858&amp;origin=inward</v>
      </c>
      <c r="K159">
        <v>18</v>
      </c>
      <c r="L159" t="s">
        <v>2024</v>
      </c>
    </row>
    <row r="160" spans="1:15" x14ac:dyDescent="0.25">
      <c r="A160" t="s">
        <v>946</v>
      </c>
      <c r="B160" t="s">
        <v>11</v>
      </c>
      <c r="C160" t="s">
        <v>985</v>
      </c>
      <c r="D160" t="s">
        <v>986</v>
      </c>
      <c r="E160" t="s">
        <v>296</v>
      </c>
      <c r="F160" t="s">
        <v>987</v>
      </c>
      <c r="G160" t="s">
        <v>988</v>
      </c>
      <c r="H160" t="s">
        <v>989</v>
      </c>
      <c r="I160" t="s">
        <v>990</v>
      </c>
      <c r="J160" s="2" t="str">
        <f t="shared" si="2"/>
        <v>https://www.scopus.com/inward/record.uri?partnerID=HzOxMe3b&amp;scp=85083518038&amp;origin=inward</v>
      </c>
      <c r="K160">
        <v>77</v>
      </c>
      <c r="L160" t="s">
        <v>2025</v>
      </c>
    </row>
    <row r="161" spans="1:12" x14ac:dyDescent="0.25">
      <c r="A161" t="s">
        <v>946</v>
      </c>
      <c r="B161" t="s">
        <v>11</v>
      </c>
      <c r="C161" t="s">
        <v>991</v>
      </c>
      <c r="D161" t="s">
        <v>992</v>
      </c>
      <c r="E161" t="s">
        <v>993</v>
      </c>
      <c r="F161" t="s">
        <v>994</v>
      </c>
      <c r="G161" t="s">
        <v>995</v>
      </c>
      <c r="H161" t="s">
        <v>996</v>
      </c>
      <c r="I161" t="s">
        <v>997</v>
      </c>
      <c r="J161" s="2" t="str">
        <f t="shared" si="2"/>
        <v>https://www.scopus.com/inward/record.uri?partnerID=HzOxMe3b&amp;scp=84903937470&amp;origin=inward</v>
      </c>
      <c r="K161">
        <v>44</v>
      </c>
      <c r="L161" t="s">
        <v>2024</v>
      </c>
    </row>
    <row r="162" spans="1:12" x14ac:dyDescent="0.25">
      <c r="A162" t="s">
        <v>946</v>
      </c>
      <c r="B162" t="s">
        <v>11</v>
      </c>
      <c r="C162" t="s">
        <v>998</v>
      </c>
      <c r="D162" t="s">
        <v>999</v>
      </c>
      <c r="E162" t="s">
        <v>1000</v>
      </c>
      <c r="F162" t="s">
        <v>1001</v>
      </c>
      <c r="G162" t="s">
        <v>1002</v>
      </c>
      <c r="H162" t="s">
        <v>1003</v>
      </c>
      <c r="I162" t="s">
        <v>1004</v>
      </c>
      <c r="J162" s="2" t="str">
        <f t="shared" si="2"/>
        <v>https://www.scopus.com/inward/record.uri?partnerID=HzOxMe3b&amp;scp=84874955488&amp;origin=inward</v>
      </c>
      <c r="K162">
        <v>82</v>
      </c>
      <c r="L162" t="s">
        <v>2024</v>
      </c>
    </row>
    <row r="163" spans="1:12" x14ac:dyDescent="0.25">
      <c r="A163" t="s">
        <v>946</v>
      </c>
      <c r="B163" t="s">
        <v>11</v>
      </c>
      <c r="C163" t="s">
        <v>1005</v>
      </c>
      <c r="D163" t="s">
        <v>1006</v>
      </c>
      <c r="E163" t="s">
        <v>1007</v>
      </c>
      <c r="F163" t="s">
        <v>1008</v>
      </c>
      <c r="G163" t="s">
        <v>1009</v>
      </c>
      <c r="H163" t="s">
        <v>1010</v>
      </c>
      <c r="I163" t="s">
        <v>1011</v>
      </c>
      <c r="J163" s="2" t="str">
        <f t="shared" si="2"/>
        <v>https://www.scopus.com/inward/record.uri?partnerID=HzOxMe3b&amp;scp=75349100425&amp;origin=inward</v>
      </c>
      <c r="K163">
        <v>56</v>
      </c>
      <c r="L163" t="s">
        <v>2024</v>
      </c>
    </row>
    <row r="164" spans="1:12" x14ac:dyDescent="0.25">
      <c r="A164" t="s">
        <v>946</v>
      </c>
      <c r="B164" t="s">
        <v>173</v>
      </c>
      <c r="C164" t="s">
        <v>1012</v>
      </c>
      <c r="D164" t="s">
        <v>1013</v>
      </c>
      <c r="E164" t="s">
        <v>1012</v>
      </c>
      <c r="F164" t="s">
        <v>876</v>
      </c>
      <c r="G164" t="s">
        <v>1014</v>
      </c>
      <c r="H164" t="s">
        <v>1015</v>
      </c>
      <c r="I164" t="s">
        <v>1016</v>
      </c>
      <c r="J164" s="2" t="str">
        <f t="shared" si="2"/>
        <v>https://www.scopus.com/inward/record.uri?partnerID=HzOxMe3b&amp;scp=85124840464&amp;origin=inward</v>
      </c>
      <c r="K164">
        <v>5</v>
      </c>
      <c r="L164" t="s">
        <v>2025</v>
      </c>
    </row>
    <row r="165" spans="1:12" x14ac:dyDescent="0.25">
      <c r="A165" t="s">
        <v>1017</v>
      </c>
      <c r="B165" t="s">
        <v>11</v>
      </c>
      <c r="C165" t="s">
        <v>1018</v>
      </c>
      <c r="D165" t="s">
        <v>1019</v>
      </c>
      <c r="E165" t="s">
        <v>1020</v>
      </c>
      <c r="F165" t="s">
        <v>329</v>
      </c>
      <c r="G165" t="s">
        <v>1021</v>
      </c>
      <c r="H165" t="s">
        <v>1022</v>
      </c>
      <c r="I165" t="s">
        <v>1023</v>
      </c>
      <c r="J165" s="2" t="str">
        <f t="shared" si="2"/>
        <v>https://www.scopus.com/inward/record.uri?partnerID=HzOxMe3b&amp;scp=85138103082&amp;origin=inward</v>
      </c>
      <c r="K165">
        <v>8</v>
      </c>
      <c r="L165" t="s">
        <v>2024</v>
      </c>
    </row>
    <row r="166" spans="1:12" x14ac:dyDescent="0.25">
      <c r="A166" t="s">
        <v>1017</v>
      </c>
      <c r="B166" t="s">
        <v>11</v>
      </c>
      <c r="C166" t="s">
        <v>1024</v>
      </c>
      <c r="D166" t="s">
        <v>1025</v>
      </c>
      <c r="E166" t="s">
        <v>251</v>
      </c>
      <c r="F166" t="s">
        <v>1026</v>
      </c>
      <c r="G166" t="s">
        <v>1027</v>
      </c>
      <c r="H166" t="s">
        <v>1028</v>
      </c>
      <c r="I166" t="s">
        <v>1029</v>
      </c>
      <c r="J166" s="2" t="str">
        <f t="shared" si="2"/>
        <v>https://www.scopus.com/inward/record.uri?partnerID=HzOxMe3b&amp;scp=85122220719&amp;origin=inward</v>
      </c>
      <c r="K166">
        <v>10</v>
      </c>
      <c r="L166" t="s">
        <v>2024</v>
      </c>
    </row>
    <row r="167" spans="1:12" x14ac:dyDescent="0.25">
      <c r="A167" t="s">
        <v>1017</v>
      </c>
      <c r="B167" t="s">
        <v>11</v>
      </c>
      <c r="C167" t="s">
        <v>1030</v>
      </c>
      <c r="D167" t="s">
        <v>1031</v>
      </c>
      <c r="E167" t="s">
        <v>106</v>
      </c>
      <c r="F167" t="s">
        <v>1032</v>
      </c>
      <c r="G167" t="s">
        <v>1033</v>
      </c>
      <c r="H167" t="s">
        <v>1034</v>
      </c>
      <c r="I167" t="s">
        <v>1035</v>
      </c>
      <c r="J167" s="2" t="str">
        <f t="shared" si="2"/>
        <v>https://www.scopus.com/inward/record.uri?partnerID=HzOxMe3b&amp;scp=85089675014&amp;origin=inward</v>
      </c>
      <c r="K167">
        <v>18</v>
      </c>
      <c r="L167" t="s">
        <v>2024</v>
      </c>
    </row>
    <row r="168" spans="1:12" x14ac:dyDescent="0.25">
      <c r="A168" t="s">
        <v>1017</v>
      </c>
      <c r="B168" t="s">
        <v>11</v>
      </c>
      <c r="C168" t="s">
        <v>1036</v>
      </c>
      <c r="D168" t="s">
        <v>1037</v>
      </c>
      <c r="E168" t="s">
        <v>1038</v>
      </c>
      <c r="F168" t="s">
        <v>883</v>
      </c>
      <c r="G168" t="s">
        <v>1039</v>
      </c>
      <c r="H168" t="s">
        <v>1040</v>
      </c>
      <c r="I168" t="s">
        <v>1041</v>
      </c>
      <c r="J168" s="2" t="str">
        <f t="shared" si="2"/>
        <v>https://www.scopus.com/inward/record.uri?partnerID=HzOxMe3b&amp;scp=85081035142&amp;origin=inward</v>
      </c>
      <c r="K168">
        <v>62</v>
      </c>
      <c r="L168" t="s">
        <v>2024</v>
      </c>
    </row>
    <row r="169" spans="1:12" x14ac:dyDescent="0.25">
      <c r="A169" t="s">
        <v>1017</v>
      </c>
      <c r="B169" t="s">
        <v>11</v>
      </c>
      <c r="C169" t="s">
        <v>1042</v>
      </c>
      <c r="D169" t="s">
        <v>1043</v>
      </c>
      <c r="E169" t="s">
        <v>601</v>
      </c>
      <c r="F169" t="s">
        <v>1044</v>
      </c>
      <c r="G169" t="s">
        <v>1045</v>
      </c>
      <c r="H169" t="s">
        <v>1046</v>
      </c>
      <c r="I169" t="s">
        <v>1047</v>
      </c>
      <c r="J169" s="2" t="str">
        <f t="shared" si="2"/>
        <v>https://www.scopus.com/inward/record.uri?partnerID=HzOxMe3b&amp;scp=85017398702&amp;origin=inward</v>
      </c>
      <c r="K169">
        <v>1086</v>
      </c>
      <c r="L169" t="s">
        <v>2024</v>
      </c>
    </row>
    <row r="170" spans="1:12" x14ac:dyDescent="0.25">
      <c r="A170" t="s">
        <v>1017</v>
      </c>
      <c r="B170" t="s">
        <v>11</v>
      </c>
      <c r="C170" t="s">
        <v>1048</v>
      </c>
      <c r="D170" t="s">
        <v>1049</v>
      </c>
      <c r="E170" t="s">
        <v>1050</v>
      </c>
      <c r="F170" t="s">
        <v>1051</v>
      </c>
      <c r="G170" t="s">
        <v>1052</v>
      </c>
      <c r="H170" t="s">
        <v>1053</v>
      </c>
      <c r="I170" t="s">
        <v>1054</v>
      </c>
      <c r="J170" s="2" t="str">
        <f t="shared" si="2"/>
        <v>https://www.scopus.com/inward/record.uri?partnerID=HzOxMe3b&amp;scp=85046450348&amp;origin=inward</v>
      </c>
      <c r="K170">
        <v>9</v>
      </c>
      <c r="L170" t="s">
        <v>2025</v>
      </c>
    </row>
    <row r="171" spans="1:12" x14ac:dyDescent="0.25">
      <c r="A171" t="s">
        <v>1017</v>
      </c>
      <c r="B171" t="s">
        <v>11</v>
      </c>
      <c r="C171" t="s">
        <v>1055</v>
      </c>
      <c r="D171" t="s">
        <v>1056</v>
      </c>
      <c r="E171" t="s">
        <v>1057</v>
      </c>
      <c r="F171" t="s">
        <v>1058</v>
      </c>
      <c r="G171" t="s">
        <v>1059</v>
      </c>
      <c r="H171" t="s">
        <v>1060</v>
      </c>
      <c r="I171" t="s">
        <v>1061</v>
      </c>
      <c r="J171" s="2" t="str">
        <f t="shared" si="2"/>
        <v>https://www.scopus.com/inward/record.uri?partnerID=HzOxMe3b&amp;scp=84973861253&amp;origin=inward</v>
      </c>
      <c r="K171">
        <v>179</v>
      </c>
      <c r="L171" t="s">
        <v>2024</v>
      </c>
    </row>
    <row r="172" spans="1:12" x14ac:dyDescent="0.25">
      <c r="A172" t="s">
        <v>1017</v>
      </c>
      <c r="B172" t="s">
        <v>11</v>
      </c>
      <c r="C172" t="s">
        <v>1062</v>
      </c>
      <c r="D172" t="s">
        <v>1063</v>
      </c>
      <c r="E172" t="s">
        <v>1064</v>
      </c>
      <c r="F172" t="s">
        <v>1065</v>
      </c>
      <c r="G172" t="s">
        <v>1066</v>
      </c>
      <c r="H172" t="s">
        <v>1067</v>
      </c>
      <c r="I172" t="s">
        <v>1068</v>
      </c>
      <c r="J172" s="2" t="str">
        <f t="shared" si="2"/>
        <v>https://www.scopus.com/inward/record.uri?partnerID=HzOxMe3b&amp;scp=84955350892&amp;origin=inward</v>
      </c>
      <c r="K172">
        <v>18</v>
      </c>
      <c r="L172" t="s">
        <v>2025</v>
      </c>
    </row>
    <row r="173" spans="1:12" x14ac:dyDescent="0.25">
      <c r="A173" t="s">
        <v>1017</v>
      </c>
      <c r="B173" t="s">
        <v>11</v>
      </c>
      <c r="C173" t="s">
        <v>1069</v>
      </c>
      <c r="D173" t="s">
        <v>1070</v>
      </c>
      <c r="E173" t="s">
        <v>391</v>
      </c>
      <c r="F173" t="s">
        <v>1071</v>
      </c>
      <c r="G173" t="s">
        <v>1072</v>
      </c>
      <c r="H173" t="s">
        <v>1073</v>
      </c>
      <c r="I173" t="s">
        <v>1074</v>
      </c>
      <c r="J173" s="2" t="str">
        <f t="shared" si="2"/>
        <v>https://www.scopus.com/inward/record.uri?partnerID=HzOxMe3b&amp;scp=84927560521&amp;origin=inward</v>
      </c>
      <c r="K173">
        <v>233</v>
      </c>
      <c r="L173" t="s">
        <v>2024</v>
      </c>
    </row>
    <row r="174" spans="1:12" x14ac:dyDescent="0.25">
      <c r="A174" t="s">
        <v>1017</v>
      </c>
      <c r="B174" t="s">
        <v>11</v>
      </c>
      <c r="C174" t="s">
        <v>1075</v>
      </c>
      <c r="D174" t="s">
        <v>1076</v>
      </c>
      <c r="E174" t="s">
        <v>136</v>
      </c>
      <c r="F174" t="s">
        <v>1077</v>
      </c>
      <c r="G174" t="s">
        <v>1078</v>
      </c>
      <c r="H174" t="s">
        <v>1079</v>
      </c>
      <c r="I174" t="s">
        <v>1080</v>
      </c>
      <c r="J174" s="2" t="str">
        <f t="shared" si="2"/>
        <v>https://www.scopus.com/inward/record.uri?partnerID=HzOxMe3b&amp;scp=84921032830&amp;origin=inward</v>
      </c>
      <c r="K174">
        <v>151</v>
      </c>
      <c r="L174" t="s">
        <v>2025</v>
      </c>
    </row>
    <row r="175" spans="1:12" x14ac:dyDescent="0.25">
      <c r="A175" t="s">
        <v>1017</v>
      </c>
      <c r="B175" t="s">
        <v>11</v>
      </c>
      <c r="C175" t="s">
        <v>1081</v>
      </c>
      <c r="D175" t="s">
        <v>1082</v>
      </c>
      <c r="E175" t="s">
        <v>1083</v>
      </c>
      <c r="F175" t="s">
        <v>1084</v>
      </c>
      <c r="G175" t="s">
        <v>1085</v>
      </c>
      <c r="H175" t="s">
        <v>1086</v>
      </c>
      <c r="I175" t="s">
        <v>1087</v>
      </c>
      <c r="J175" s="2" t="str">
        <f t="shared" si="2"/>
        <v>https://www.scopus.com/inward/record.uri?partnerID=HzOxMe3b&amp;scp=84871859202&amp;origin=inward</v>
      </c>
      <c r="K175">
        <v>113</v>
      </c>
      <c r="L175" t="s">
        <v>2024</v>
      </c>
    </row>
    <row r="176" spans="1:12" x14ac:dyDescent="0.25">
      <c r="A176" t="s">
        <v>1017</v>
      </c>
      <c r="B176" t="s">
        <v>173</v>
      </c>
      <c r="C176" t="s">
        <v>1088</v>
      </c>
      <c r="D176" t="s">
        <v>1089</v>
      </c>
      <c r="E176" t="s">
        <v>1090</v>
      </c>
      <c r="F176" t="s">
        <v>416</v>
      </c>
      <c r="G176" t="s">
        <v>1091</v>
      </c>
      <c r="H176" t="s">
        <v>1092</v>
      </c>
      <c r="I176" t="s">
        <v>1093</v>
      </c>
      <c r="J176" s="2" t="str">
        <f t="shared" si="2"/>
        <v>https://www.scopus.com/inward/record.uri?partnerID=HzOxMe3b&amp;scp=85128866984&amp;origin=inward</v>
      </c>
      <c r="K176">
        <v>13</v>
      </c>
      <c r="L176" t="s">
        <v>2025</v>
      </c>
    </row>
    <row r="177" spans="1:15" x14ac:dyDescent="0.25">
      <c r="A177" t="s">
        <v>1017</v>
      </c>
      <c r="B177" t="s">
        <v>173</v>
      </c>
      <c r="C177" t="s">
        <v>1094</v>
      </c>
      <c r="D177" t="s">
        <v>1095</v>
      </c>
      <c r="E177" t="s">
        <v>1096</v>
      </c>
      <c r="F177" t="s">
        <v>1097</v>
      </c>
      <c r="G177" t="s">
        <v>1098</v>
      </c>
      <c r="H177" t="s">
        <v>1099</v>
      </c>
      <c r="I177" t="s">
        <v>1100</v>
      </c>
      <c r="J177" s="2" t="str">
        <f t="shared" si="2"/>
        <v>https://www.scopus.com/inward/record.uri?partnerID=HzOxMe3b&amp;scp=85065838726&amp;origin=inward</v>
      </c>
      <c r="K177">
        <v>10</v>
      </c>
      <c r="L177" t="s">
        <v>2025</v>
      </c>
    </row>
    <row r="178" spans="1:15" x14ac:dyDescent="0.25">
      <c r="A178" t="s">
        <v>1017</v>
      </c>
      <c r="B178" t="s">
        <v>173</v>
      </c>
      <c r="C178" t="s">
        <v>1101</v>
      </c>
      <c r="D178" t="s">
        <v>1102</v>
      </c>
      <c r="E178" t="s">
        <v>1103</v>
      </c>
      <c r="F178" t="s">
        <v>1104</v>
      </c>
      <c r="G178" t="s">
        <v>1105</v>
      </c>
      <c r="H178" t="s">
        <v>1106</v>
      </c>
      <c r="I178" t="s">
        <v>1107</v>
      </c>
      <c r="J178" s="2" t="str">
        <f t="shared" si="2"/>
        <v>https://www.scopus.com/inward/record.uri?partnerID=HzOxMe3b&amp;scp=85046295938&amp;origin=inward</v>
      </c>
      <c r="K178">
        <v>1</v>
      </c>
      <c r="L178" t="s">
        <v>2025</v>
      </c>
    </row>
    <row r="179" spans="1:15" x14ac:dyDescent="0.25">
      <c r="A179" t="s">
        <v>1017</v>
      </c>
      <c r="B179" t="s">
        <v>173</v>
      </c>
      <c r="C179" t="s">
        <v>1108</v>
      </c>
      <c r="D179" t="s">
        <v>1109</v>
      </c>
      <c r="E179" t="s">
        <v>1110</v>
      </c>
      <c r="F179" t="s">
        <v>1111</v>
      </c>
      <c r="G179" t="s">
        <v>1112</v>
      </c>
      <c r="H179" t="s">
        <v>1113</v>
      </c>
      <c r="I179" t="s">
        <v>1114</v>
      </c>
      <c r="J179" s="2" t="str">
        <f t="shared" si="2"/>
        <v>https://www.scopus.com/inward/record.uri?partnerID=HzOxMe3b&amp;scp=84981216578&amp;origin=inward</v>
      </c>
      <c r="K179">
        <v>63</v>
      </c>
      <c r="L179" t="s">
        <v>2026</v>
      </c>
      <c r="M179" t="s">
        <v>2047</v>
      </c>
      <c r="O179" s="9" t="s">
        <v>2048</v>
      </c>
    </row>
    <row r="180" spans="1:15" x14ac:dyDescent="0.25">
      <c r="A180" t="s">
        <v>1115</v>
      </c>
      <c r="B180" t="s">
        <v>11</v>
      </c>
      <c r="C180" t="s">
        <v>1116</v>
      </c>
      <c r="D180" t="s">
        <v>1117</v>
      </c>
      <c r="E180" t="s">
        <v>1118</v>
      </c>
      <c r="F180" t="s">
        <v>1119</v>
      </c>
      <c r="G180" t="s">
        <v>1120</v>
      </c>
      <c r="H180" t="s">
        <v>1121</v>
      </c>
      <c r="I180" t="s">
        <v>1122</v>
      </c>
      <c r="J180" s="2" t="str">
        <f t="shared" si="2"/>
        <v>https://www.scopus.com/inward/record.uri?partnerID=HzOxMe3b&amp;scp=84974662276&amp;origin=inward</v>
      </c>
      <c r="K180">
        <v>3</v>
      </c>
      <c r="L180" t="s">
        <v>2025</v>
      </c>
    </row>
    <row r="181" spans="1:15" x14ac:dyDescent="0.25">
      <c r="A181" t="s">
        <v>1123</v>
      </c>
      <c r="B181" t="s">
        <v>11</v>
      </c>
      <c r="C181" t="s">
        <v>1124</v>
      </c>
      <c r="D181" t="s">
        <v>1125</v>
      </c>
      <c r="E181" t="s">
        <v>1126</v>
      </c>
      <c r="F181" t="s">
        <v>303</v>
      </c>
      <c r="G181" t="s">
        <v>1127</v>
      </c>
      <c r="H181" t="s">
        <v>1128</v>
      </c>
      <c r="I181" t="s">
        <v>1129</v>
      </c>
      <c r="J181" s="2" t="str">
        <f t="shared" si="2"/>
        <v>https://www.scopus.com/inward/record.uri?partnerID=HzOxMe3b&amp;scp=85144287319&amp;origin=inward</v>
      </c>
      <c r="K181">
        <v>2</v>
      </c>
      <c r="L181" t="s">
        <v>2024</v>
      </c>
    </row>
    <row r="182" spans="1:15" x14ac:dyDescent="0.25">
      <c r="A182" t="s">
        <v>1123</v>
      </c>
      <c r="B182" t="s">
        <v>11</v>
      </c>
      <c r="C182" t="s">
        <v>1130</v>
      </c>
      <c r="D182" t="s">
        <v>1131</v>
      </c>
      <c r="E182" t="s">
        <v>1130</v>
      </c>
      <c r="F182" t="s">
        <v>405</v>
      </c>
      <c r="G182" t="s">
        <v>1132</v>
      </c>
      <c r="H182" t="s">
        <v>1133</v>
      </c>
      <c r="I182" t="s">
        <v>1134</v>
      </c>
      <c r="J182" s="2" t="str">
        <f t="shared" si="2"/>
        <v>https://www.scopus.com/inward/record.uri?partnerID=HzOxMe3b&amp;scp=85142069916&amp;origin=inward</v>
      </c>
      <c r="K182">
        <v>0</v>
      </c>
      <c r="L182" t="s">
        <v>2025</v>
      </c>
    </row>
    <row r="183" spans="1:15" x14ac:dyDescent="0.25">
      <c r="A183" t="s">
        <v>1123</v>
      </c>
      <c r="B183" t="s">
        <v>11</v>
      </c>
      <c r="C183" t="s">
        <v>1135</v>
      </c>
      <c r="D183" t="s">
        <v>1136</v>
      </c>
      <c r="E183" t="s">
        <v>1137</v>
      </c>
      <c r="F183" t="s">
        <v>831</v>
      </c>
      <c r="G183" t="s">
        <v>1138</v>
      </c>
      <c r="H183" t="s">
        <v>1139</v>
      </c>
      <c r="I183" t="s">
        <v>1140</v>
      </c>
      <c r="J183" s="2" t="str">
        <f t="shared" si="2"/>
        <v>https://www.scopus.com/inward/record.uri?partnerID=HzOxMe3b&amp;scp=85121721918&amp;origin=inward</v>
      </c>
      <c r="K183">
        <v>6</v>
      </c>
      <c r="L183" t="s">
        <v>2024</v>
      </c>
    </row>
    <row r="184" spans="1:15" x14ac:dyDescent="0.25">
      <c r="A184" t="s">
        <v>1123</v>
      </c>
      <c r="B184" t="s">
        <v>11</v>
      </c>
      <c r="C184" t="s">
        <v>1141</v>
      </c>
      <c r="D184" t="s">
        <v>1142</v>
      </c>
      <c r="E184" t="s">
        <v>367</v>
      </c>
      <c r="F184" t="s">
        <v>635</v>
      </c>
      <c r="G184" t="s">
        <v>1143</v>
      </c>
      <c r="H184" t="s">
        <v>1144</v>
      </c>
      <c r="I184" t="s">
        <v>1145</v>
      </c>
      <c r="J184" s="2" t="str">
        <f t="shared" si="2"/>
        <v>https://www.scopus.com/inward/record.uri?partnerID=HzOxMe3b&amp;scp=85108067453&amp;origin=inward</v>
      </c>
      <c r="K184">
        <v>44</v>
      </c>
      <c r="L184" t="s">
        <v>2024</v>
      </c>
    </row>
    <row r="185" spans="1:15" x14ac:dyDescent="0.25">
      <c r="A185" t="s">
        <v>1123</v>
      </c>
      <c r="B185" t="s">
        <v>11</v>
      </c>
      <c r="C185" t="s">
        <v>1146</v>
      </c>
      <c r="D185" t="s">
        <v>1147</v>
      </c>
      <c r="E185" t="s">
        <v>901</v>
      </c>
      <c r="F185" t="s">
        <v>1148</v>
      </c>
      <c r="G185" t="s">
        <v>1149</v>
      </c>
      <c r="H185" t="s">
        <v>1150</v>
      </c>
      <c r="I185" t="s">
        <v>1151</v>
      </c>
      <c r="J185" s="2" t="str">
        <f t="shared" si="2"/>
        <v>https://www.scopus.com/inward/record.uri?partnerID=HzOxMe3b&amp;scp=85104642202&amp;origin=inward</v>
      </c>
      <c r="K185">
        <v>56</v>
      </c>
      <c r="L185" t="s">
        <v>2024</v>
      </c>
    </row>
    <row r="186" spans="1:15" x14ac:dyDescent="0.25">
      <c r="A186" t="s">
        <v>1123</v>
      </c>
      <c r="B186" t="s">
        <v>11</v>
      </c>
      <c r="C186" t="s">
        <v>1152</v>
      </c>
      <c r="D186" t="s">
        <v>1153</v>
      </c>
      <c r="E186" t="s">
        <v>1154</v>
      </c>
      <c r="F186" t="s">
        <v>648</v>
      </c>
      <c r="G186" t="s">
        <v>1155</v>
      </c>
      <c r="H186" t="s">
        <v>1156</v>
      </c>
      <c r="I186" t="s">
        <v>1157</v>
      </c>
      <c r="J186" s="2" t="str">
        <f t="shared" si="2"/>
        <v>https://www.scopus.com/inward/record.uri?partnerID=HzOxMe3b&amp;scp=85137902083&amp;origin=inward</v>
      </c>
      <c r="K186">
        <v>5</v>
      </c>
      <c r="L186" t="s">
        <v>2025</v>
      </c>
    </row>
    <row r="187" spans="1:15" x14ac:dyDescent="0.25">
      <c r="A187" t="s">
        <v>1123</v>
      </c>
      <c r="B187" t="s">
        <v>11</v>
      </c>
      <c r="C187" t="s">
        <v>1158</v>
      </c>
      <c r="D187" t="s">
        <v>1159</v>
      </c>
      <c r="E187" t="s">
        <v>1160</v>
      </c>
      <c r="F187" t="s">
        <v>654</v>
      </c>
      <c r="G187" t="s">
        <v>1161</v>
      </c>
      <c r="H187" t="s">
        <v>1162</v>
      </c>
      <c r="I187" t="s">
        <v>1163</v>
      </c>
      <c r="J187" s="2" t="str">
        <f t="shared" si="2"/>
        <v>https://www.scopus.com/inward/record.uri?partnerID=HzOxMe3b&amp;scp=85115731064&amp;origin=inward</v>
      </c>
      <c r="K187">
        <v>11</v>
      </c>
      <c r="L187" t="s">
        <v>2024</v>
      </c>
    </row>
    <row r="188" spans="1:15" x14ac:dyDescent="0.25">
      <c r="A188" t="s">
        <v>1123</v>
      </c>
      <c r="B188" t="s">
        <v>11</v>
      </c>
      <c r="C188" t="s">
        <v>1164</v>
      </c>
      <c r="D188" t="s">
        <v>1165</v>
      </c>
      <c r="E188" t="s">
        <v>458</v>
      </c>
      <c r="F188" t="s">
        <v>1166</v>
      </c>
      <c r="G188" t="s">
        <v>1167</v>
      </c>
      <c r="H188" t="s">
        <v>1168</v>
      </c>
      <c r="I188" t="s">
        <v>1169</v>
      </c>
      <c r="J188" s="2" t="str">
        <f t="shared" si="2"/>
        <v>https://www.scopus.com/inward/record.uri?partnerID=HzOxMe3b&amp;scp=85087832279&amp;origin=inward</v>
      </c>
      <c r="K188">
        <v>38</v>
      </c>
      <c r="L188" t="s">
        <v>2024</v>
      </c>
    </row>
    <row r="189" spans="1:15" x14ac:dyDescent="0.25">
      <c r="A189" t="s">
        <v>1123</v>
      </c>
      <c r="B189" t="s">
        <v>11</v>
      </c>
      <c r="C189" t="s">
        <v>1170</v>
      </c>
      <c r="D189" t="s">
        <v>1171</v>
      </c>
      <c r="E189" t="s">
        <v>391</v>
      </c>
      <c r="F189" t="s">
        <v>1172</v>
      </c>
      <c r="G189" t="s">
        <v>1173</v>
      </c>
      <c r="H189" t="s">
        <v>1174</v>
      </c>
      <c r="I189" t="s">
        <v>1175</v>
      </c>
      <c r="J189" s="2" t="str">
        <f t="shared" si="2"/>
        <v>https://www.scopus.com/inward/record.uri?partnerID=HzOxMe3b&amp;scp=85087672162&amp;origin=inward</v>
      </c>
      <c r="K189">
        <v>28</v>
      </c>
      <c r="L189" t="s">
        <v>2024</v>
      </c>
    </row>
    <row r="190" spans="1:15" x14ac:dyDescent="0.25">
      <c r="A190" t="s">
        <v>1123</v>
      </c>
      <c r="B190" t="s">
        <v>11</v>
      </c>
      <c r="C190" t="s">
        <v>1176</v>
      </c>
      <c r="D190" t="s">
        <v>1177</v>
      </c>
      <c r="E190" t="s">
        <v>1178</v>
      </c>
      <c r="F190" t="s">
        <v>876</v>
      </c>
      <c r="G190" t="s">
        <v>1179</v>
      </c>
      <c r="H190" t="s">
        <v>1180</v>
      </c>
      <c r="I190" t="s">
        <v>1181</v>
      </c>
      <c r="J190" s="2" t="str">
        <f t="shared" si="2"/>
        <v>https://www.scopus.com/inward/record.uri?partnerID=HzOxMe3b&amp;scp=85089644429&amp;origin=inward</v>
      </c>
      <c r="K190">
        <v>0</v>
      </c>
      <c r="L190" t="s">
        <v>2025</v>
      </c>
    </row>
    <row r="191" spans="1:15" x14ac:dyDescent="0.25">
      <c r="A191" t="s">
        <v>1123</v>
      </c>
      <c r="B191" t="s">
        <v>11</v>
      </c>
      <c r="C191" t="s">
        <v>1182</v>
      </c>
      <c r="D191" t="s">
        <v>1183</v>
      </c>
      <c r="E191" t="s">
        <v>477</v>
      </c>
      <c r="F191" t="s">
        <v>1184</v>
      </c>
      <c r="G191" t="s">
        <v>1185</v>
      </c>
      <c r="H191" t="s">
        <v>1186</v>
      </c>
      <c r="I191" t="s">
        <v>1187</v>
      </c>
      <c r="J191" s="2" t="str">
        <f t="shared" si="2"/>
        <v>https://www.scopus.com/inward/record.uri?partnerID=HzOxMe3b&amp;scp=84875348375&amp;origin=inward</v>
      </c>
      <c r="K191">
        <v>43</v>
      </c>
      <c r="L191" t="s">
        <v>2024</v>
      </c>
    </row>
    <row r="192" spans="1:15" x14ac:dyDescent="0.25">
      <c r="A192" t="s">
        <v>1123</v>
      </c>
      <c r="B192" t="s">
        <v>173</v>
      </c>
      <c r="C192" t="s">
        <v>1188</v>
      </c>
      <c r="D192" t="s">
        <v>1189</v>
      </c>
      <c r="E192" t="s">
        <v>1190</v>
      </c>
      <c r="F192" t="s">
        <v>1191</v>
      </c>
      <c r="G192" t="s">
        <v>1192</v>
      </c>
      <c r="H192" t="s">
        <v>1193</v>
      </c>
      <c r="I192" t="s">
        <v>1194</v>
      </c>
      <c r="J192" s="2" t="str">
        <f t="shared" si="2"/>
        <v>https://www.scopus.com/inward/record.uri?partnerID=HzOxMe3b&amp;scp=85107413249&amp;origin=inward</v>
      </c>
      <c r="K192">
        <v>8</v>
      </c>
      <c r="L192" t="s">
        <v>2024</v>
      </c>
    </row>
    <row r="193" spans="1:15" x14ac:dyDescent="0.25">
      <c r="A193" t="s">
        <v>1195</v>
      </c>
      <c r="B193" t="s">
        <v>11</v>
      </c>
      <c r="C193" t="s">
        <v>1196</v>
      </c>
      <c r="D193" t="s">
        <v>1197</v>
      </c>
      <c r="E193" t="s">
        <v>842</v>
      </c>
      <c r="F193" t="s">
        <v>22</v>
      </c>
      <c r="G193" t="s">
        <v>1198</v>
      </c>
      <c r="H193" t="s">
        <v>1199</v>
      </c>
      <c r="I193" t="s">
        <v>1200</v>
      </c>
      <c r="J193" s="2" t="str">
        <f t="shared" si="2"/>
        <v>https://www.scopus.com/inward/record.uri?partnerID=HzOxMe3b&amp;scp=85169363632&amp;origin=inward</v>
      </c>
      <c r="K193">
        <v>0</v>
      </c>
      <c r="L193" t="s">
        <v>2024</v>
      </c>
      <c r="M193" s="7"/>
    </row>
    <row r="194" spans="1:15" x14ac:dyDescent="0.25">
      <c r="A194" t="s">
        <v>1195</v>
      </c>
      <c r="B194" t="s">
        <v>11</v>
      </c>
      <c r="C194" t="s">
        <v>1201</v>
      </c>
      <c r="D194" t="s">
        <v>1202</v>
      </c>
      <c r="E194" t="s">
        <v>1203</v>
      </c>
      <c r="F194" t="s">
        <v>22</v>
      </c>
      <c r="G194" t="s">
        <v>1204</v>
      </c>
      <c r="H194" t="s">
        <v>1205</v>
      </c>
      <c r="I194" t="s">
        <v>1206</v>
      </c>
      <c r="J194" s="2" t="str">
        <f t="shared" si="2"/>
        <v>https://www.scopus.com/inward/record.uri?partnerID=HzOxMe3b&amp;scp=85164756820&amp;origin=inward</v>
      </c>
      <c r="K194">
        <v>0</v>
      </c>
      <c r="L194" t="s">
        <v>2026</v>
      </c>
      <c r="O194" s="9" t="s">
        <v>2049</v>
      </c>
    </row>
    <row r="195" spans="1:15" x14ac:dyDescent="0.25">
      <c r="A195" t="s">
        <v>1195</v>
      </c>
      <c r="B195" t="s">
        <v>11</v>
      </c>
      <c r="C195" t="s">
        <v>1207</v>
      </c>
      <c r="D195" t="s">
        <v>1208</v>
      </c>
      <c r="E195" t="s">
        <v>842</v>
      </c>
      <c r="F195" t="s">
        <v>22</v>
      </c>
      <c r="G195" t="s">
        <v>1209</v>
      </c>
      <c r="H195" t="s">
        <v>1210</v>
      </c>
      <c r="I195" t="s">
        <v>1211</v>
      </c>
      <c r="J195" s="2" t="str">
        <f t="shared" ref="J195:J258" si="3">HYPERLINK(I195)</f>
        <v>https://www.scopus.com/inward/record.uri?partnerID=HzOxMe3b&amp;scp=85163944359&amp;origin=inward</v>
      </c>
      <c r="K195">
        <v>2</v>
      </c>
      <c r="L195" t="s">
        <v>2026</v>
      </c>
      <c r="M195" t="s">
        <v>2051</v>
      </c>
      <c r="O195" t="s">
        <v>2050</v>
      </c>
    </row>
    <row r="196" spans="1:15" x14ac:dyDescent="0.25">
      <c r="A196" t="s">
        <v>1195</v>
      </c>
      <c r="B196" t="s">
        <v>11</v>
      </c>
      <c r="C196" t="s">
        <v>1212</v>
      </c>
      <c r="D196" t="s">
        <v>1213</v>
      </c>
      <c r="E196" t="s">
        <v>1214</v>
      </c>
      <c r="F196" t="s">
        <v>441</v>
      </c>
      <c r="G196" t="s">
        <v>1215</v>
      </c>
      <c r="H196" t="s">
        <v>1216</v>
      </c>
      <c r="I196" t="s">
        <v>1217</v>
      </c>
      <c r="J196" s="2" t="str">
        <f t="shared" si="3"/>
        <v>https://www.scopus.com/inward/record.uri?partnerID=HzOxMe3b&amp;scp=85166358511&amp;origin=inward</v>
      </c>
      <c r="K196">
        <v>1</v>
      </c>
      <c r="L196" t="s">
        <v>2025</v>
      </c>
    </row>
    <row r="197" spans="1:15" x14ac:dyDescent="0.25">
      <c r="A197" t="s">
        <v>1195</v>
      </c>
      <c r="B197" t="s">
        <v>11</v>
      </c>
      <c r="C197" t="s">
        <v>1218</v>
      </c>
      <c r="D197" t="s">
        <v>1219</v>
      </c>
      <c r="E197" t="s">
        <v>1220</v>
      </c>
      <c r="F197" t="s">
        <v>201</v>
      </c>
      <c r="G197" t="s">
        <v>1221</v>
      </c>
      <c r="H197" t="s">
        <v>1222</v>
      </c>
      <c r="I197" t="s">
        <v>1223</v>
      </c>
      <c r="J197" s="2" t="str">
        <f t="shared" si="3"/>
        <v>https://www.scopus.com/inward/record.uri?partnerID=HzOxMe3b&amp;scp=85133465630&amp;origin=inward</v>
      </c>
      <c r="K197">
        <v>1</v>
      </c>
      <c r="L197" t="s">
        <v>2024</v>
      </c>
    </row>
    <row r="198" spans="1:15" x14ac:dyDescent="0.25">
      <c r="A198" t="s">
        <v>1195</v>
      </c>
      <c r="B198" t="s">
        <v>11</v>
      </c>
      <c r="C198" t="s">
        <v>1224</v>
      </c>
      <c r="D198" t="s">
        <v>1225</v>
      </c>
      <c r="E198" t="s">
        <v>1226</v>
      </c>
      <c r="F198" t="s">
        <v>1227</v>
      </c>
      <c r="G198" t="s">
        <v>1228</v>
      </c>
      <c r="H198" t="s">
        <v>1229</v>
      </c>
      <c r="I198" t="s">
        <v>1230</v>
      </c>
      <c r="J198" s="2" t="str">
        <f t="shared" si="3"/>
        <v>https://www.scopus.com/inward/record.uri?partnerID=HzOxMe3b&amp;scp=85153504940&amp;origin=inward</v>
      </c>
      <c r="K198">
        <v>2</v>
      </c>
      <c r="L198" t="s">
        <v>2024</v>
      </c>
    </row>
    <row r="199" spans="1:15" x14ac:dyDescent="0.25">
      <c r="A199" t="s">
        <v>1195</v>
      </c>
      <c r="B199" t="s">
        <v>11</v>
      </c>
      <c r="C199" t="s">
        <v>1231</v>
      </c>
      <c r="D199" t="s">
        <v>1232</v>
      </c>
      <c r="E199" t="s">
        <v>1233</v>
      </c>
      <c r="F199" t="s">
        <v>151</v>
      </c>
      <c r="G199" t="s">
        <v>1234</v>
      </c>
      <c r="H199" t="s">
        <v>1235</v>
      </c>
      <c r="I199" t="s">
        <v>1236</v>
      </c>
      <c r="J199" s="2" t="str">
        <f t="shared" si="3"/>
        <v>https://www.scopus.com/inward/record.uri?partnerID=HzOxMe3b&amp;scp=85146641510&amp;origin=inward</v>
      </c>
      <c r="K199">
        <v>9</v>
      </c>
      <c r="L199" t="s">
        <v>2024</v>
      </c>
    </row>
    <row r="200" spans="1:15" x14ac:dyDescent="0.25">
      <c r="A200" t="s">
        <v>1195</v>
      </c>
      <c r="B200" t="s">
        <v>11</v>
      </c>
      <c r="C200" t="s">
        <v>1237</v>
      </c>
      <c r="D200" t="s">
        <v>1238</v>
      </c>
      <c r="E200" t="s">
        <v>1239</v>
      </c>
      <c r="F200" t="s">
        <v>1240</v>
      </c>
      <c r="G200" t="s">
        <v>1241</v>
      </c>
      <c r="H200" t="s">
        <v>1242</v>
      </c>
      <c r="I200" t="s">
        <v>1243</v>
      </c>
      <c r="J200" s="2" t="str">
        <f t="shared" si="3"/>
        <v>https://www.scopus.com/inward/record.uri?partnerID=HzOxMe3b&amp;scp=85149902424&amp;origin=inward</v>
      </c>
      <c r="K200">
        <v>4</v>
      </c>
      <c r="L200" t="s">
        <v>2024</v>
      </c>
    </row>
    <row r="201" spans="1:15" x14ac:dyDescent="0.25">
      <c r="A201" t="s">
        <v>1195</v>
      </c>
      <c r="B201" t="s">
        <v>11</v>
      </c>
      <c r="C201" t="s">
        <v>1244</v>
      </c>
      <c r="D201" t="s">
        <v>1245</v>
      </c>
      <c r="E201" t="s">
        <v>1246</v>
      </c>
      <c r="F201" t="s">
        <v>245</v>
      </c>
      <c r="G201" t="s">
        <v>1247</v>
      </c>
      <c r="H201" t="s">
        <v>1248</v>
      </c>
      <c r="I201" t="s">
        <v>1249</v>
      </c>
      <c r="J201" s="2" t="str">
        <f t="shared" si="3"/>
        <v>https://www.scopus.com/inward/record.uri?partnerID=HzOxMe3b&amp;scp=85160125513&amp;origin=inward</v>
      </c>
      <c r="K201">
        <v>1</v>
      </c>
      <c r="L201" t="s">
        <v>2025</v>
      </c>
    </row>
    <row r="202" spans="1:15" x14ac:dyDescent="0.25">
      <c r="A202" t="s">
        <v>1195</v>
      </c>
      <c r="B202" t="s">
        <v>11</v>
      </c>
      <c r="C202" t="s">
        <v>1250</v>
      </c>
      <c r="D202" t="s">
        <v>1251</v>
      </c>
      <c r="E202" t="s">
        <v>296</v>
      </c>
      <c r="F202" t="s">
        <v>238</v>
      </c>
      <c r="G202" t="s">
        <v>1252</v>
      </c>
      <c r="H202" t="s">
        <v>1253</v>
      </c>
      <c r="I202" t="s">
        <v>1254</v>
      </c>
      <c r="J202" s="2" t="str">
        <f t="shared" si="3"/>
        <v>https://www.scopus.com/inward/record.uri?partnerID=HzOxMe3b&amp;scp=85128940815&amp;origin=inward</v>
      </c>
      <c r="K202">
        <v>6</v>
      </c>
      <c r="L202" t="s">
        <v>2025</v>
      </c>
    </row>
    <row r="203" spans="1:15" x14ac:dyDescent="0.25">
      <c r="A203" t="s">
        <v>1195</v>
      </c>
      <c r="B203" t="s">
        <v>173</v>
      </c>
      <c r="C203" t="s">
        <v>1255</v>
      </c>
      <c r="D203" t="s">
        <v>1256</v>
      </c>
      <c r="E203" t="s">
        <v>1257</v>
      </c>
      <c r="F203" t="s">
        <v>35</v>
      </c>
      <c r="G203" t="s">
        <v>1258</v>
      </c>
      <c r="H203" t="s">
        <v>1259</v>
      </c>
      <c r="I203" t="s">
        <v>1260</v>
      </c>
      <c r="J203" s="2" t="str">
        <f t="shared" si="3"/>
        <v>https://www.scopus.com/inward/record.uri?partnerID=HzOxMe3b&amp;scp=85175020709&amp;origin=inward</v>
      </c>
      <c r="K203">
        <v>0</v>
      </c>
      <c r="L203" t="s">
        <v>2022</v>
      </c>
    </row>
    <row r="204" spans="1:15" x14ac:dyDescent="0.25">
      <c r="A204" t="s">
        <v>1195</v>
      </c>
      <c r="B204" t="s">
        <v>173</v>
      </c>
      <c r="C204" t="s">
        <v>1261</v>
      </c>
      <c r="D204" t="s">
        <v>1262</v>
      </c>
      <c r="E204" t="s">
        <v>1190</v>
      </c>
      <c r="F204" t="s">
        <v>151</v>
      </c>
      <c r="G204" t="s">
        <v>1263</v>
      </c>
      <c r="H204" t="s">
        <v>1264</v>
      </c>
      <c r="I204" t="s">
        <v>1265</v>
      </c>
      <c r="J204" s="2" t="str">
        <f t="shared" si="3"/>
        <v>https://www.scopus.com/inward/record.uri?partnerID=HzOxMe3b&amp;scp=85148873423&amp;origin=inward</v>
      </c>
      <c r="K204">
        <v>2</v>
      </c>
      <c r="L204" t="s">
        <v>2024</v>
      </c>
    </row>
    <row r="205" spans="1:15" x14ac:dyDescent="0.25">
      <c r="A205" t="s">
        <v>1195</v>
      </c>
      <c r="B205" t="s">
        <v>173</v>
      </c>
      <c r="C205" t="s">
        <v>1266</v>
      </c>
      <c r="D205" t="s">
        <v>1267</v>
      </c>
      <c r="E205" t="s">
        <v>1268</v>
      </c>
      <c r="F205" t="s">
        <v>315</v>
      </c>
      <c r="G205" t="s">
        <v>1269</v>
      </c>
      <c r="H205" t="s">
        <v>1270</v>
      </c>
      <c r="I205" t="s">
        <v>1271</v>
      </c>
      <c r="J205" s="2" t="str">
        <f t="shared" si="3"/>
        <v>https://www.scopus.com/inward/record.uri?partnerID=HzOxMe3b&amp;scp=85106300823&amp;origin=inward</v>
      </c>
      <c r="K205">
        <v>31</v>
      </c>
      <c r="L205" t="s">
        <v>2024</v>
      </c>
    </row>
    <row r="206" spans="1:15" x14ac:dyDescent="0.25">
      <c r="A206" t="s">
        <v>1195</v>
      </c>
      <c r="B206" t="s">
        <v>173</v>
      </c>
      <c r="C206" t="s">
        <v>1272</v>
      </c>
      <c r="D206" t="s">
        <v>67</v>
      </c>
      <c r="E206" t="s">
        <v>1273</v>
      </c>
      <c r="F206" t="s">
        <v>1274</v>
      </c>
      <c r="G206" t="s">
        <v>1275</v>
      </c>
      <c r="H206" t="s">
        <v>1276</v>
      </c>
      <c r="I206" t="s">
        <v>1277</v>
      </c>
      <c r="J206" s="2" t="str">
        <f t="shared" si="3"/>
        <v>https://www.scopus.com/inward/record.uri?partnerID=HzOxMe3b&amp;scp=85133648133&amp;origin=inward</v>
      </c>
      <c r="K206">
        <v>9</v>
      </c>
      <c r="L206" t="s">
        <v>2024</v>
      </c>
    </row>
    <row r="207" spans="1:15" x14ac:dyDescent="0.25">
      <c r="A207" t="s">
        <v>1195</v>
      </c>
      <c r="B207" t="s">
        <v>173</v>
      </c>
      <c r="C207" t="s">
        <v>1278</v>
      </c>
      <c r="D207" t="s">
        <v>1279</v>
      </c>
      <c r="E207" t="s">
        <v>391</v>
      </c>
      <c r="F207" t="s">
        <v>1280</v>
      </c>
      <c r="G207" t="s">
        <v>1281</v>
      </c>
      <c r="H207" t="s">
        <v>1282</v>
      </c>
      <c r="I207" t="s">
        <v>1283</v>
      </c>
      <c r="J207" s="2" t="str">
        <f t="shared" si="3"/>
        <v>https://www.scopus.com/inward/record.uri?partnerID=HzOxMe3b&amp;scp=85140049277&amp;origin=inward</v>
      </c>
      <c r="K207">
        <v>0</v>
      </c>
      <c r="L207" t="s">
        <v>2024</v>
      </c>
    </row>
    <row r="208" spans="1:15" ht="17.25" customHeight="1" x14ac:dyDescent="0.25">
      <c r="A208" t="s">
        <v>1195</v>
      </c>
      <c r="B208" t="s">
        <v>173</v>
      </c>
      <c r="C208" t="s">
        <v>1284</v>
      </c>
      <c r="D208" t="s">
        <v>1285</v>
      </c>
      <c r="E208" t="s">
        <v>812</v>
      </c>
      <c r="F208" t="s">
        <v>1286</v>
      </c>
      <c r="G208" t="s">
        <v>1287</v>
      </c>
      <c r="H208" t="s">
        <v>1288</v>
      </c>
      <c r="I208" t="s">
        <v>1289</v>
      </c>
      <c r="J208" s="2" t="str">
        <f t="shared" si="3"/>
        <v>https://www.scopus.com/inward/record.uri?partnerID=HzOxMe3b&amp;scp=85136341234&amp;origin=inward</v>
      </c>
      <c r="K208">
        <v>9</v>
      </c>
      <c r="L208" t="s">
        <v>2024</v>
      </c>
    </row>
    <row r="209" spans="1:15" x14ac:dyDescent="0.25">
      <c r="A209" t="s">
        <v>1195</v>
      </c>
      <c r="B209" t="s">
        <v>173</v>
      </c>
      <c r="C209" t="s">
        <v>1290</v>
      </c>
      <c r="D209" t="s">
        <v>1291</v>
      </c>
      <c r="E209" t="s">
        <v>901</v>
      </c>
      <c r="F209" t="s">
        <v>1292</v>
      </c>
      <c r="G209" t="s">
        <v>1293</v>
      </c>
      <c r="H209" t="s">
        <v>1294</v>
      </c>
      <c r="I209" t="s">
        <v>1295</v>
      </c>
      <c r="J209" s="2" t="str">
        <f t="shared" si="3"/>
        <v>https://www.scopus.com/inward/record.uri?partnerID=HzOxMe3b&amp;scp=85134573022&amp;origin=inward</v>
      </c>
      <c r="K209">
        <v>4</v>
      </c>
      <c r="L209" t="s">
        <v>2024</v>
      </c>
    </row>
    <row r="210" spans="1:15" x14ac:dyDescent="0.25">
      <c r="A210" t="s">
        <v>1195</v>
      </c>
      <c r="B210" t="s">
        <v>173</v>
      </c>
      <c r="C210" t="s">
        <v>1296</v>
      </c>
      <c r="D210" t="s">
        <v>518</v>
      </c>
      <c r="E210" t="s">
        <v>458</v>
      </c>
      <c r="F210" t="s">
        <v>1297</v>
      </c>
      <c r="G210" t="s">
        <v>1298</v>
      </c>
      <c r="H210" t="s">
        <v>1299</v>
      </c>
      <c r="I210" t="s">
        <v>1300</v>
      </c>
      <c r="J210" s="2" t="str">
        <f t="shared" si="3"/>
        <v>https://www.scopus.com/inward/record.uri?partnerID=HzOxMe3b&amp;scp=85132590033&amp;origin=inward</v>
      </c>
      <c r="K210">
        <v>2</v>
      </c>
      <c r="L210" t="s">
        <v>2026</v>
      </c>
      <c r="O210" t="s">
        <v>2052</v>
      </c>
    </row>
    <row r="211" spans="1:15" x14ac:dyDescent="0.25">
      <c r="A211" t="s">
        <v>1195</v>
      </c>
      <c r="B211" t="s">
        <v>173</v>
      </c>
      <c r="C211" t="s">
        <v>1301</v>
      </c>
      <c r="D211" t="s">
        <v>1302</v>
      </c>
      <c r="E211" t="s">
        <v>360</v>
      </c>
      <c r="F211" t="s">
        <v>1303</v>
      </c>
      <c r="G211" t="s">
        <v>1304</v>
      </c>
      <c r="H211" t="s">
        <v>1305</v>
      </c>
      <c r="I211" t="s">
        <v>1306</v>
      </c>
      <c r="J211" s="2" t="str">
        <f t="shared" si="3"/>
        <v>https://www.scopus.com/inward/record.uri?partnerID=HzOxMe3b&amp;scp=85133101339&amp;origin=inward</v>
      </c>
      <c r="K211">
        <v>107</v>
      </c>
      <c r="L211" t="s">
        <v>2025</v>
      </c>
    </row>
    <row r="212" spans="1:15" x14ac:dyDescent="0.25">
      <c r="A212" t="s">
        <v>1195</v>
      </c>
      <c r="B212" t="s">
        <v>173</v>
      </c>
      <c r="C212" t="s">
        <v>1307</v>
      </c>
      <c r="D212" t="s">
        <v>1308</v>
      </c>
      <c r="E212" t="s">
        <v>193</v>
      </c>
      <c r="F212" t="s">
        <v>1309</v>
      </c>
      <c r="G212" t="s">
        <v>1310</v>
      </c>
      <c r="H212" t="s">
        <v>1311</v>
      </c>
      <c r="I212" t="s">
        <v>1312</v>
      </c>
      <c r="J212" s="2" t="str">
        <f t="shared" si="3"/>
        <v>https://www.scopus.com/inward/record.uri?partnerID=HzOxMe3b&amp;scp=85122749787&amp;origin=inward</v>
      </c>
      <c r="K212">
        <v>49</v>
      </c>
      <c r="L212" t="s">
        <v>2025</v>
      </c>
    </row>
    <row r="213" spans="1:15" x14ac:dyDescent="0.25">
      <c r="A213" t="s">
        <v>1195</v>
      </c>
      <c r="B213" t="s">
        <v>173</v>
      </c>
      <c r="C213" t="s">
        <v>1313</v>
      </c>
      <c r="D213" t="s">
        <v>1314</v>
      </c>
      <c r="E213" t="s">
        <v>1315</v>
      </c>
      <c r="F213" t="s">
        <v>1316</v>
      </c>
      <c r="G213" t="s">
        <v>1317</v>
      </c>
      <c r="H213" t="s">
        <v>1318</v>
      </c>
      <c r="I213" t="s">
        <v>1319</v>
      </c>
      <c r="J213" s="2" t="str">
        <f t="shared" si="3"/>
        <v>https://www.scopus.com/inward/record.uri?partnerID=HzOxMe3b&amp;scp=85120077168&amp;origin=inward</v>
      </c>
      <c r="K213">
        <v>32</v>
      </c>
      <c r="L213" t="s">
        <v>2025</v>
      </c>
    </row>
    <row r="214" spans="1:15" x14ac:dyDescent="0.25">
      <c r="A214" t="s">
        <v>1195</v>
      </c>
      <c r="B214" t="s">
        <v>173</v>
      </c>
      <c r="C214" t="s">
        <v>1320</v>
      </c>
      <c r="D214" t="s">
        <v>1321</v>
      </c>
      <c r="E214" t="s">
        <v>1322</v>
      </c>
      <c r="F214" t="s">
        <v>1323</v>
      </c>
      <c r="G214" t="s">
        <v>1324</v>
      </c>
      <c r="H214" t="s">
        <v>1325</v>
      </c>
      <c r="I214" t="s">
        <v>1326</v>
      </c>
      <c r="J214" s="2" t="str">
        <f t="shared" si="3"/>
        <v>https://www.scopus.com/inward/record.uri?partnerID=HzOxMe3b&amp;scp=85113710801&amp;origin=inward</v>
      </c>
      <c r="K214">
        <v>61</v>
      </c>
      <c r="L214" t="s">
        <v>2024</v>
      </c>
    </row>
    <row r="215" spans="1:15" x14ac:dyDescent="0.25">
      <c r="A215" t="s">
        <v>1195</v>
      </c>
      <c r="B215" t="s">
        <v>173</v>
      </c>
      <c r="C215" t="s">
        <v>1327</v>
      </c>
      <c r="D215" t="s">
        <v>1328</v>
      </c>
      <c r="E215" t="s">
        <v>1329</v>
      </c>
      <c r="F215" t="s">
        <v>635</v>
      </c>
      <c r="G215" t="s">
        <v>1330</v>
      </c>
      <c r="H215" t="s">
        <v>1331</v>
      </c>
      <c r="I215" t="s">
        <v>1332</v>
      </c>
      <c r="J215" s="2" t="str">
        <f t="shared" si="3"/>
        <v>https://www.scopus.com/inward/record.uri?partnerID=HzOxMe3b&amp;scp=85109114305&amp;origin=inward</v>
      </c>
      <c r="K215">
        <v>7</v>
      </c>
      <c r="L215" t="s">
        <v>2025</v>
      </c>
    </row>
    <row r="216" spans="1:15" x14ac:dyDescent="0.25">
      <c r="A216" t="s">
        <v>1195</v>
      </c>
      <c r="B216" t="s">
        <v>173</v>
      </c>
      <c r="C216" t="s">
        <v>1333</v>
      </c>
      <c r="D216" t="s">
        <v>1334</v>
      </c>
      <c r="E216" t="s">
        <v>367</v>
      </c>
      <c r="F216" t="s">
        <v>635</v>
      </c>
      <c r="G216" t="s">
        <v>1335</v>
      </c>
      <c r="H216" t="s">
        <v>1336</v>
      </c>
      <c r="I216" t="s">
        <v>1337</v>
      </c>
      <c r="J216" s="2" t="str">
        <f t="shared" si="3"/>
        <v>https://www.scopus.com/inward/record.uri?partnerID=HzOxMe3b&amp;scp=85105293691&amp;origin=inward</v>
      </c>
      <c r="K216">
        <v>36</v>
      </c>
      <c r="L216" t="s">
        <v>2024</v>
      </c>
    </row>
    <row r="217" spans="1:15" x14ac:dyDescent="0.25">
      <c r="A217" t="s">
        <v>1338</v>
      </c>
      <c r="B217" t="s">
        <v>11</v>
      </c>
      <c r="C217" t="s">
        <v>1339</v>
      </c>
      <c r="D217" t="s">
        <v>1340</v>
      </c>
      <c r="E217" t="s">
        <v>328</v>
      </c>
      <c r="F217" t="s">
        <v>201</v>
      </c>
      <c r="G217" t="s">
        <v>1341</v>
      </c>
      <c r="H217" t="s">
        <v>1342</v>
      </c>
      <c r="I217" t="s">
        <v>1343</v>
      </c>
      <c r="J217" s="2" t="str">
        <f t="shared" si="3"/>
        <v>https://www.scopus.com/inward/record.uri?partnerID=HzOxMe3b&amp;scp=85167614138&amp;origin=inward</v>
      </c>
      <c r="K217">
        <v>0</v>
      </c>
      <c r="L217" t="s">
        <v>2022</v>
      </c>
    </row>
    <row r="218" spans="1:15" x14ac:dyDescent="0.25">
      <c r="A218" t="s">
        <v>1338</v>
      </c>
      <c r="B218" t="s">
        <v>11</v>
      </c>
      <c r="C218" t="s">
        <v>1344</v>
      </c>
      <c r="D218" t="s">
        <v>1345</v>
      </c>
      <c r="E218" t="s">
        <v>41</v>
      </c>
      <c r="F218" t="s">
        <v>137</v>
      </c>
      <c r="G218" t="s">
        <v>1346</v>
      </c>
      <c r="H218" t="s">
        <v>1347</v>
      </c>
      <c r="I218" t="s">
        <v>1348</v>
      </c>
      <c r="J218" s="2" t="str">
        <f t="shared" si="3"/>
        <v>https://www.scopus.com/inward/record.uri?partnerID=HzOxMe3b&amp;scp=85145005672&amp;origin=inward</v>
      </c>
      <c r="K218">
        <v>5</v>
      </c>
      <c r="L218" t="s">
        <v>2024</v>
      </c>
    </row>
    <row r="219" spans="1:15" x14ac:dyDescent="0.25">
      <c r="A219" t="s">
        <v>1338</v>
      </c>
      <c r="B219" t="s">
        <v>11</v>
      </c>
      <c r="C219" t="s">
        <v>1349</v>
      </c>
      <c r="D219" t="s">
        <v>1350</v>
      </c>
      <c r="E219" t="s">
        <v>1351</v>
      </c>
      <c r="F219" t="s">
        <v>303</v>
      </c>
      <c r="G219" t="s">
        <v>1352</v>
      </c>
      <c r="H219" t="s">
        <v>1353</v>
      </c>
      <c r="I219" t="s">
        <v>1354</v>
      </c>
      <c r="J219" s="2" t="str">
        <f t="shared" si="3"/>
        <v>https://www.scopus.com/inward/record.uri?partnerID=HzOxMe3b&amp;scp=85144931937&amp;origin=inward</v>
      </c>
      <c r="K219">
        <v>6</v>
      </c>
      <c r="L219" t="s">
        <v>2026</v>
      </c>
      <c r="O219" t="s">
        <v>2053</v>
      </c>
    </row>
    <row r="220" spans="1:15" x14ac:dyDescent="0.25">
      <c r="A220" t="s">
        <v>1338</v>
      </c>
      <c r="B220" t="s">
        <v>11</v>
      </c>
      <c r="C220" t="s">
        <v>1355</v>
      </c>
      <c r="D220" t="s">
        <v>1356</v>
      </c>
      <c r="E220" t="s">
        <v>1357</v>
      </c>
      <c r="F220" t="s">
        <v>368</v>
      </c>
      <c r="G220" t="s">
        <v>1358</v>
      </c>
      <c r="H220" t="s">
        <v>1359</v>
      </c>
      <c r="I220" t="s">
        <v>1360</v>
      </c>
      <c r="J220" s="2" t="str">
        <f t="shared" si="3"/>
        <v>https://www.scopus.com/inward/record.uri?partnerID=HzOxMe3b&amp;scp=85124295893&amp;origin=inward</v>
      </c>
      <c r="K220">
        <v>7</v>
      </c>
      <c r="L220" t="s">
        <v>2024</v>
      </c>
    </row>
    <row r="221" spans="1:15" x14ac:dyDescent="0.25">
      <c r="A221" t="s">
        <v>1338</v>
      </c>
      <c r="B221" t="s">
        <v>11</v>
      </c>
      <c r="C221" t="s">
        <v>1361</v>
      </c>
      <c r="D221" t="s">
        <v>187</v>
      </c>
      <c r="E221" t="s">
        <v>296</v>
      </c>
      <c r="F221" t="s">
        <v>416</v>
      </c>
      <c r="G221" t="s">
        <v>1362</v>
      </c>
      <c r="H221" t="s">
        <v>1363</v>
      </c>
      <c r="I221" t="s">
        <v>1364</v>
      </c>
      <c r="J221" s="2" t="str">
        <f t="shared" si="3"/>
        <v>https://www.scopus.com/inward/record.uri?partnerID=HzOxMe3b&amp;scp=85133300809&amp;origin=inward</v>
      </c>
      <c r="K221">
        <v>4</v>
      </c>
      <c r="L221" t="s">
        <v>2025</v>
      </c>
    </row>
    <row r="222" spans="1:15" x14ac:dyDescent="0.25">
      <c r="A222" t="s">
        <v>1338</v>
      </c>
      <c r="B222" t="s">
        <v>173</v>
      </c>
      <c r="C222" t="s">
        <v>1365</v>
      </c>
      <c r="D222" t="s">
        <v>1366</v>
      </c>
      <c r="E222" t="s">
        <v>1367</v>
      </c>
      <c r="F222" t="s">
        <v>22</v>
      </c>
      <c r="G222" t="s">
        <v>1368</v>
      </c>
      <c r="H222" t="s">
        <v>1369</v>
      </c>
      <c r="I222" t="s">
        <v>1370</v>
      </c>
      <c r="J222" s="2" t="str">
        <f t="shared" si="3"/>
        <v>https://www.scopus.com/inward/record.uri?partnerID=HzOxMe3b&amp;scp=85164126608&amp;origin=inward</v>
      </c>
      <c r="K222">
        <v>3</v>
      </c>
      <c r="L222" t="s">
        <v>2024</v>
      </c>
    </row>
    <row r="223" spans="1:15" x14ac:dyDescent="0.25">
      <c r="A223" t="s">
        <v>1338</v>
      </c>
      <c r="B223" t="s">
        <v>173</v>
      </c>
      <c r="C223" t="s">
        <v>1371</v>
      </c>
      <c r="D223" t="s">
        <v>1372</v>
      </c>
      <c r="E223" t="s">
        <v>1373</v>
      </c>
      <c r="F223" t="s">
        <v>405</v>
      </c>
      <c r="G223" t="s">
        <v>1374</v>
      </c>
      <c r="H223" t="s">
        <v>1375</v>
      </c>
      <c r="I223" t="s">
        <v>1376</v>
      </c>
      <c r="J223" s="2" t="str">
        <f t="shared" si="3"/>
        <v>https://www.scopus.com/inward/record.uri?partnerID=HzOxMe3b&amp;scp=85143357389&amp;origin=inward</v>
      </c>
      <c r="K223">
        <v>0</v>
      </c>
      <c r="L223" t="s">
        <v>2025</v>
      </c>
    </row>
    <row r="224" spans="1:15" x14ac:dyDescent="0.25">
      <c r="A224" t="s">
        <v>1338</v>
      </c>
      <c r="B224" t="s">
        <v>173</v>
      </c>
      <c r="C224" t="s">
        <v>1377</v>
      </c>
      <c r="D224" t="s">
        <v>1378</v>
      </c>
      <c r="E224" t="s">
        <v>1379</v>
      </c>
      <c r="F224" t="s">
        <v>1380</v>
      </c>
      <c r="G224" t="s">
        <v>1381</v>
      </c>
      <c r="H224" t="s">
        <v>1382</v>
      </c>
      <c r="I224" t="s">
        <v>1383</v>
      </c>
      <c r="J224" s="2" t="str">
        <f t="shared" si="3"/>
        <v>https://www.scopus.com/inward/record.uri?partnerID=HzOxMe3b&amp;scp=85096382372&amp;origin=inward</v>
      </c>
      <c r="K224">
        <v>30</v>
      </c>
      <c r="L224" t="s">
        <v>2024</v>
      </c>
    </row>
    <row r="225" spans="1:15" x14ac:dyDescent="0.25">
      <c r="A225" t="s">
        <v>1384</v>
      </c>
      <c r="B225" t="s">
        <v>11</v>
      </c>
      <c r="C225" t="s">
        <v>1385</v>
      </c>
      <c r="D225" t="s">
        <v>1386</v>
      </c>
      <c r="E225" t="s">
        <v>1387</v>
      </c>
      <c r="F225" t="s">
        <v>201</v>
      </c>
      <c r="G225" t="s">
        <v>1388</v>
      </c>
      <c r="H225" t="s">
        <v>1389</v>
      </c>
      <c r="I225" t="s">
        <v>1390</v>
      </c>
      <c r="J225" s="2" t="str">
        <f t="shared" si="3"/>
        <v>https://www.scopus.com/inward/record.uri?partnerID=HzOxMe3b&amp;scp=85166760885&amp;origin=inward</v>
      </c>
      <c r="K225">
        <v>0</v>
      </c>
      <c r="L225" t="s">
        <v>2025</v>
      </c>
    </row>
    <row r="226" spans="1:15" x14ac:dyDescent="0.25">
      <c r="A226" t="s">
        <v>1384</v>
      </c>
      <c r="B226" t="s">
        <v>11</v>
      </c>
      <c r="C226" t="s">
        <v>1391</v>
      </c>
      <c r="D226" t="s">
        <v>1392</v>
      </c>
      <c r="E226" t="s">
        <v>106</v>
      </c>
      <c r="F226" t="s">
        <v>937</v>
      </c>
      <c r="G226" t="s">
        <v>1393</v>
      </c>
      <c r="H226" t="s">
        <v>1394</v>
      </c>
      <c r="I226" t="s">
        <v>1395</v>
      </c>
      <c r="J226" s="2" t="str">
        <f t="shared" si="3"/>
        <v>https://www.scopus.com/inward/record.uri?partnerID=HzOxMe3b&amp;scp=85130195530&amp;origin=inward</v>
      </c>
      <c r="K226">
        <v>10</v>
      </c>
      <c r="L226" t="s">
        <v>2024</v>
      </c>
    </row>
    <row r="227" spans="1:15" x14ac:dyDescent="0.25">
      <c r="A227" t="s">
        <v>1384</v>
      </c>
      <c r="B227" t="s">
        <v>11</v>
      </c>
      <c r="C227" t="s">
        <v>1396</v>
      </c>
      <c r="D227" t="s">
        <v>1397</v>
      </c>
      <c r="E227" t="s">
        <v>1396</v>
      </c>
      <c r="F227" t="s">
        <v>405</v>
      </c>
      <c r="G227" t="s">
        <v>1398</v>
      </c>
      <c r="H227" t="s">
        <v>1399</v>
      </c>
      <c r="I227" t="s">
        <v>1400</v>
      </c>
      <c r="J227" s="2" t="str">
        <f t="shared" si="3"/>
        <v>https://www.scopus.com/inward/record.uri?partnerID=HzOxMe3b&amp;scp=85166107561&amp;origin=inward</v>
      </c>
      <c r="K227">
        <v>0</v>
      </c>
      <c r="L227" t="s">
        <v>2025</v>
      </c>
    </row>
    <row r="228" spans="1:15" x14ac:dyDescent="0.25">
      <c r="A228" t="s">
        <v>1384</v>
      </c>
      <c r="B228" t="s">
        <v>11</v>
      </c>
      <c r="C228" t="s">
        <v>1401</v>
      </c>
      <c r="D228" t="s">
        <v>1402</v>
      </c>
      <c r="E228" t="s">
        <v>1403</v>
      </c>
      <c r="F228" t="s">
        <v>1404</v>
      </c>
      <c r="G228" t="s">
        <v>1405</v>
      </c>
      <c r="H228" t="s">
        <v>1406</v>
      </c>
      <c r="I228" t="s">
        <v>1407</v>
      </c>
      <c r="J228" s="2" t="str">
        <f t="shared" si="3"/>
        <v>https://www.scopus.com/inward/record.uri?partnerID=HzOxMe3b&amp;scp=85113194211&amp;origin=inward</v>
      </c>
      <c r="K228">
        <v>66</v>
      </c>
      <c r="L228" t="s">
        <v>2025</v>
      </c>
    </row>
    <row r="229" spans="1:15" x14ac:dyDescent="0.25">
      <c r="A229" t="s">
        <v>1384</v>
      </c>
      <c r="B229" t="s">
        <v>11</v>
      </c>
      <c r="C229" t="s">
        <v>1408</v>
      </c>
      <c r="D229" t="s">
        <v>60</v>
      </c>
      <c r="E229" t="s">
        <v>1409</v>
      </c>
      <c r="F229" t="s">
        <v>1323</v>
      </c>
      <c r="G229" t="s">
        <v>1410</v>
      </c>
      <c r="H229" t="s">
        <v>1411</v>
      </c>
      <c r="I229" t="s">
        <v>1412</v>
      </c>
      <c r="J229" s="2" t="str">
        <f t="shared" si="3"/>
        <v>https://www.scopus.com/inward/record.uri?partnerID=HzOxMe3b&amp;scp=85143243235&amp;origin=inward</v>
      </c>
      <c r="K229">
        <v>0</v>
      </c>
      <c r="L229" t="s">
        <v>2025</v>
      </c>
    </row>
    <row r="230" spans="1:15" x14ac:dyDescent="0.25">
      <c r="A230" t="s">
        <v>1384</v>
      </c>
      <c r="B230" t="s">
        <v>11</v>
      </c>
      <c r="C230" t="s">
        <v>1413</v>
      </c>
      <c r="D230" t="s">
        <v>1414</v>
      </c>
      <c r="E230" t="s">
        <v>1403</v>
      </c>
      <c r="F230" t="s">
        <v>1415</v>
      </c>
      <c r="G230" t="s">
        <v>1416</v>
      </c>
      <c r="H230" t="s">
        <v>1417</v>
      </c>
      <c r="I230" t="s">
        <v>1418</v>
      </c>
      <c r="J230" s="2" t="str">
        <f t="shared" si="3"/>
        <v>https://www.scopus.com/inward/record.uri?partnerID=HzOxMe3b&amp;scp=85099984719&amp;origin=inward</v>
      </c>
      <c r="K230">
        <v>102</v>
      </c>
      <c r="L230" t="s">
        <v>2024</v>
      </c>
    </row>
    <row r="231" spans="1:15" x14ac:dyDescent="0.25">
      <c r="A231" t="s">
        <v>1384</v>
      </c>
      <c r="B231" t="s">
        <v>11</v>
      </c>
      <c r="C231" t="s">
        <v>1419</v>
      </c>
      <c r="D231" t="s">
        <v>1420</v>
      </c>
      <c r="E231" t="s">
        <v>1421</v>
      </c>
      <c r="F231" t="s">
        <v>1422</v>
      </c>
      <c r="G231" t="s">
        <v>1423</v>
      </c>
      <c r="H231" t="s">
        <v>1424</v>
      </c>
      <c r="I231" t="s">
        <v>1425</v>
      </c>
      <c r="J231" s="2" t="str">
        <f t="shared" si="3"/>
        <v>https://www.scopus.com/inward/record.uri?partnerID=HzOxMe3b&amp;scp=85100446255&amp;origin=inward</v>
      </c>
      <c r="K231">
        <v>13</v>
      </c>
      <c r="L231" t="s">
        <v>2024</v>
      </c>
    </row>
    <row r="232" spans="1:15" x14ac:dyDescent="0.25">
      <c r="A232" t="s">
        <v>1384</v>
      </c>
      <c r="B232" t="s">
        <v>11</v>
      </c>
      <c r="C232" t="s">
        <v>1426</v>
      </c>
      <c r="D232" t="s">
        <v>548</v>
      </c>
      <c r="E232" t="s">
        <v>1427</v>
      </c>
      <c r="F232" t="s">
        <v>1380</v>
      </c>
      <c r="G232" t="s">
        <v>1428</v>
      </c>
      <c r="H232" t="s">
        <v>1429</v>
      </c>
      <c r="I232" t="s">
        <v>1430</v>
      </c>
      <c r="J232" s="2" t="str">
        <f t="shared" si="3"/>
        <v>https://www.scopus.com/inward/record.uri?partnerID=HzOxMe3b&amp;scp=85098199372&amp;origin=inward</v>
      </c>
      <c r="K232">
        <v>27</v>
      </c>
      <c r="L232" t="s">
        <v>2024</v>
      </c>
    </row>
    <row r="233" spans="1:15" x14ac:dyDescent="0.25">
      <c r="A233" t="s">
        <v>1384</v>
      </c>
      <c r="B233" t="s">
        <v>11</v>
      </c>
      <c r="C233" t="s">
        <v>1431</v>
      </c>
      <c r="D233" t="s">
        <v>1432</v>
      </c>
      <c r="E233" t="s">
        <v>207</v>
      </c>
      <c r="F233" t="s">
        <v>648</v>
      </c>
      <c r="G233" t="s">
        <v>1433</v>
      </c>
      <c r="H233" t="s">
        <v>1434</v>
      </c>
      <c r="I233" t="s">
        <v>1435</v>
      </c>
      <c r="J233" s="2" t="str">
        <f t="shared" si="3"/>
        <v>https://www.scopus.com/inward/record.uri?partnerID=HzOxMe3b&amp;scp=85099721612&amp;origin=inward</v>
      </c>
      <c r="K233">
        <v>201</v>
      </c>
      <c r="L233" t="s">
        <v>2024</v>
      </c>
    </row>
    <row r="234" spans="1:15" x14ac:dyDescent="0.25">
      <c r="A234" t="s">
        <v>1384</v>
      </c>
      <c r="B234" t="s">
        <v>173</v>
      </c>
      <c r="C234" t="s">
        <v>1436</v>
      </c>
      <c r="D234" t="s">
        <v>1437</v>
      </c>
      <c r="E234" t="s">
        <v>302</v>
      </c>
      <c r="F234" t="s">
        <v>1404</v>
      </c>
      <c r="G234" t="s">
        <v>1438</v>
      </c>
      <c r="H234" t="s">
        <v>1439</v>
      </c>
      <c r="I234" t="s">
        <v>1440</v>
      </c>
      <c r="J234" s="2" t="str">
        <f t="shared" si="3"/>
        <v>https://www.scopus.com/inward/record.uri?partnerID=HzOxMe3b&amp;scp=85112795600&amp;origin=inward</v>
      </c>
      <c r="K234">
        <v>5</v>
      </c>
      <c r="L234" t="s">
        <v>2024</v>
      </c>
    </row>
    <row r="235" spans="1:15" x14ac:dyDescent="0.25">
      <c r="A235" t="s">
        <v>1384</v>
      </c>
      <c r="B235" t="s">
        <v>173</v>
      </c>
      <c r="C235" t="s">
        <v>1441</v>
      </c>
      <c r="D235" t="s">
        <v>1442</v>
      </c>
      <c r="E235" t="s">
        <v>1443</v>
      </c>
      <c r="F235" t="s">
        <v>1444</v>
      </c>
      <c r="G235" t="s">
        <v>1445</v>
      </c>
      <c r="H235" t="s">
        <v>1446</v>
      </c>
      <c r="I235" t="s">
        <v>1447</v>
      </c>
      <c r="J235" s="2" t="str">
        <f t="shared" si="3"/>
        <v>https://www.scopus.com/inward/record.uri?partnerID=HzOxMe3b&amp;scp=85115179806&amp;origin=inward</v>
      </c>
      <c r="K235">
        <v>0</v>
      </c>
      <c r="L235" t="s">
        <v>2024</v>
      </c>
    </row>
    <row r="236" spans="1:15" x14ac:dyDescent="0.25">
      <c r="A236" t="s">
        <v>1384</v>
      </c>
      <c r="B236" t="s">
        <v>173</v>
      </c>
      <c r="C236" t="s">
        <v>1448</v>
      </c>
      <c r="D236" t="s">
        <v>1449</v>
      </c>
      <c r="E236" t="s">
        <v>257</v>
      </c>
      <c r="F236" t="s">
        <v>654</v>
      </c>
      <c r="G236" t="s">
        <v>1450</v>
      </c>
      <c r="H236" t="s">
        <v>1451</v>
      </c>
      <c r="I236" t="s">
        <v>1452</v>
      </c>
      <c r="J236" s="2" t="str">
        <f t="shared" si="3"/>
        <v>https://www.scopus.com/inward/record.uri?partnerID=HzOxMe3b&amp;scp=85098672924&amp;origin=inward</v>
      </c>
      <c r="K236">
        <v>27</v>
      </c>
      <c r="L236" t="s">
        <v>2026</v>
      </c>
      <c r="O236" t="s">
        <v>2054</v>
      </c>
    </row>
    <row r="237" spans="1:15" x14ac:dyDescent="0.25">
      <c r="A237" t="s">
        <v>1384</v>
      </c>
      <c r="B237" t="s">
        <v>173</v>
      </c>
      <c r="C237" t="s">
        <v>1453</v>
      </c>
      <c r="D237" t="s">
        <v>1454</v>
      </c>
      <c r="E237" t="s">
        <v>207</v>
      </c>
      <c r="F237" t="s">
        <v>1455</v>
      </c>
      <c r="G237" t="s">
        <v>1456</v>
      </c>
      <c r="H237" t="s">
        <v>1457</v>
      </c>
      <c r="I237" t="s">
        <v>1458</v>
      </c>
      <c r="J237" s="2" t="str">
        <f t="shared" si="3"/>
        <v>https://www.scopus.com/inward/record.uri?partnerID=HzOxMe3b&amp;scp=85072056536&amp;origin=inward</v>
      </c>
      <c r="K237">
        <v>88</v>
      </c>
      <c r="L237" t="s">
        <v>2024</v>
      </c>
    </row>
    <row r="238" spans="1:15" x14ac:dyDescent="0.25">
      <c r="A238" t="s">
        <v>1384</v>
      </c>
      <c r="B238" t="s">
        <v>173</v>
      </c>
      <c r="C238" t="s">
        <v>1459</v>
      </c>
      <c r="D238" t="s">
        <v>1460</v>
      </c>
      <c r="E238" t="s">
        <v>391</v>
      </c>
      <c r="F238" t="s">
        <v>1461</v>
      </c>
      <c r="G238" t="s">
        <v>1462</v>
      </c>
      <c r="H238" t="s">
        <v>1463</v>
      </c>
      <c r="I238" t="s">
        <v>1464</v>
      </c>
      <c r="J238" s="2" t="str">
        <f t="shared" si="3"/>
        <v>https://www.scopus.com/inward/record.uri?partnerID=HzOxMe3b&amp;scp=85052635075&amp;origin=inward</v>
      </c>
      <c r="K238">
        <v>50</v>
      </c>
      <c r="L238" t="s">
        <v>2024</v>
      </c>
    </row>
    <row r="239" spans="1:15" x14ac:dyDescent="0.25">
      <c r="A239" t="s">
        <v>1384</v>
      </c>
      <c r="B239" t="s">
        <v>173</v>
      </c>
      <c r="C239" t="s">
        <v>1465</v>
      </c>
      <c r="D239" t="s">
        <v>1466</v>
      </c>
      <c r="E239" t="s">
        <v>1467</v>
      </c>
      <c r="F239" t="s">
        <v>1468</v>
      </c>
      <c r="G239" t="s">
        <v>1469</v>
      </c>
      <c r="H239" t="s">
        <v>1470</v>
      </c>
      <c r="I239" t="s">
        <v>1471</v>
      </c>
      <c r="J239" s="2" t="str">
        <f t="shared" si="3"/>
        <v>https://www.scopus.com/inward/record.uri?partnerID=HzOxMe3b&amp;scp=85025452853&amp;origin=inward</v>
      </c>
      <c r="K239">
        <v>559</v>
      </c>
      <c r="L239" t="s">
        <v>2024</v>
      </c>
    </row>
    <row r="240" spans="1:15" x14ac:dyDescent="0.25">
      <c r="A240" t="s">
        <v>1384</v>
      </c>
      <c r="B240" t="s">
        <v>173</v>
      </c>
      <c r="C240" t="s">
        <v>1472</v>
      </c>
      <c r="D240" t="s">
        <v>1473</v>
      </c>
      <c r="E240" t="s">
        <v>1474</v>
      </c>
      <c r="F240" t="s">
        <v>1475</v>
      </c>
      <c r="G240" t="s">
        <v>1476</v>
      </c>
      <c r="H240" t="s">
        <v>1477</v>
      </c>
      <c r="I240" t="s">
        <v>1478</v>
      </c>
      <c r="J240" s="2" t="str">
        <f t="shared" si="3"/>
        <v>https://www.scopus.com/inward/record.uri?partnerID=HzOxMe3b&amp;scp=73849090207&amp;origin=inward</v>
      </c>
      <c r="K240">
        <v>62</v>
      </c>
      <c r="L240" t="s">
        <v>2025</v>
      </c>
    </row>
    <row r="241" spans="1:12" x14ac:dyDescent="0.25">
      <c r="A241" t="s">
        <v>1479</v>
      </c>
      <c r="B241" t="s">
        <v>11</v>
      </c>
      <c r="C241" t="s">
        <v>1480</v>
      </c>
      <c r="D241" t="s">
        <v>1481</v>
      </c>
      <c r="E241" t="s">
        <v>207</v>
      </c>
      <c r="F241" t="s">
        <v>1482</v>
      </c>
      <c r="G241" t="s">
        <v>1483</v>
      </c>
      <c r="H241" t="s">
        <v>1484</v>
      </c>
      <c r="I241" t="s">
        <v>1485</v>
      </c>
      <c r="J241" s="2" t="str">
        <f t="shared" si="3"/>
        <v>https://www.scopus.com/inward/record.uri?partnerID=HzOxMe3b&amp;scp=85111940973&amp;origin=inward</v>
      </c>
      <c r="K241">
        <v>7</v>
      </c>
      <c r="L241" t="s">
        <v>2024</v>
      </c>
    </row>
    <row r="242" spans="1:12" x14ac:dyDescent="0.25">
      <c r="A242" t="s">
        <v>1486</v>
      </c>
      <c r="B242" t="s">
        <v>11</v>
      </c>
      <c r="C242" t="s">
        <v>1487</v>
      </c>
      <c r="D242" t="s">
        <v>1488</v>
      </c>
      <c r="E242" t="s">
        <v>68</v>
      </c>
      <c r="F242" t="s">
        <v>1489</v>
      </c>
      <c r="G242" t="s">
        <v>1490</v>
      </c>
      <c r="H242" t="s">
        <v>1491</v>
      </c>
      <c r="I242" t="s">
        <v>1492</v>
      </c>
      <c r="J242" s="2" t="str">
        <f t="shared" si="3"/>
        <v>https://www.scopus.com/inward/record.uri?partnerID=HzOxMe3b&amp;scp=85118767333&amp;origin=inward</v>
      </c>
      <c r="K242">
        <v>6</v>
      </c>
      <c r="L242" t="s">
        <v>2025</v>
      </c>
    </row>
    <row r="243" spans="1:12" x14ac:dyDescent="0.25">
      <c r="A243" t="s">
        <v>1486</v>
      </c>
      <c r="B243" t="s">
        <v>11</v>
      </c>
      <c r="C243" t="s">
        <v>1493</v>
      </c>
      <c r="D243" t="s">
        <v>1494</v>
      </c>
      <c r="E243" t="s">
        <v>667</v>
      </c>
      <c r="F243" t="s">
        <v>1032</v>
      </c>
      <c r="G243" t="s">
        <v>1495</v>
      </c>
      <c r="H243" t="s">
        <v>1496</v>
      </c>
      <c r="I243" t="s">
        <v>1497</v>
      </c>
      <c r="J243" s="2" t="str">
        <f t="shared" si="3"/>
        <v>https://www.scopus.com/inward/record.uri?partnerID=HzOxMe3b&amp;scp=85088142161&amp;origin=inward</v>
      </c>
      <c r="K243">
        <v>90</v>
      </c>
      <c r="L243" t="s">
        <v>2024</v>
      </c>
    </row>
    <row r="244" spans="1:12" x14ac:dyDescent="0.25">
      <c r="A244" t="s">
        <v>1486</v>
      </c>
      <c r="B244" t="s">
        <v>173</v>
      </c>
      <c r="C244" t="s">
        <v>1498</v>
      </c>
      <c r="D244" t="s">
        <v>1499</v>
      </c>
      <c r="E244" t="s">
        <v>251</v>
      </c>
      <c r="F244" t="s">
        <v>526</v>
      </c>
      <c r="G244" t="s">
        <v>1500</v>
      </c>
      <c r="H244" t="s">
        <v>1501</v>
      </c>
      <c r="I244" t="s">
        <v>1502</v>
      </c>
      <c r="J244" s="2" t="str">
        <f t="shared" si="3"/>
        <v>https://www.scopus.com/inward/record.uri?partnerID=HzOxMe3b&amp;scp=85138163333&amp;origin=inward</v>
      </c>
      <c r="K244">
        <v>4</v>
      </c>
      <c r="L244" t="s">
        <v>2024</v>
      </c>
    </row>
    <row r="245" spans="1:12" x14ac:dyDescent="0.25">
      <c r="A245" t="s">
        <v>1486</v>
      </c>
      <c r="B245" t="s">
        <v>173</v>
      </c>
      <c r="C245" t="s">
        <v>1503</v>
      </c>
      <c r="D245" t="s">
        <v>930</v>
      </c>
      <c r="E245" t="s">
        <v>1427</v>
      </c>
      <c r="F245" t="s">
        <v>1297</v>
      </c>
      <c r="G245" t="s">
        <v>1504</v>
      </c>
      <c r="H245" t="s">
        <v>1505</v>
      </c>
      <c r="I245" t="s">
        <v>1506</v>
      </c>
      <c r="J245" s="2" t="str">
        <f t="shared" si="3"/>
        <v>https://www.scopus.com/inward/record.uri?partnerID=HzOxMe3b&amp;scp=85129956505&amp;origin=inward</v>
      </c>
      <c r="K245">
        <v>3</v>
      </c>
      <c r="L245" t="s">
        <v>2024</v>
      </c>
    </row>
    <row r="246" spans="1:12" x14ac:dyDescent="0.25">
      <c r="A246" t="s">
        <v>1507</v>
      </c>
      <c r="B246" t="s">
        <v>11</v>
      </c>
      <c r="C246" t="s">
        <v>1508</v>
      </c>
      <c r="D246" t="s">
        <v>1509</v>
      </c>
      <c r="E246" t="s">
        <v>1510</v>
      </c>
      <c r="F246" t="s">
        <v>1511</v>
      </c>
      <c r="G246" t="s">
        <v>1512</v>
      </c>
      <c r="H246" t="s">
        <v>1513</v>
      </c>
      <c r="I246" t="s">
        <v>1514</v>
      </c>
      <c r="J246" s="2" t="str">
        <f t="shared" si="3"/>
        <v>https://www.scopus.com/inward/record.uri?partnerID=HzOxMe3b&amp;scp=84930841091&amp;origin=inward</v>
      </c>
      <c r="K246">
        <v>48</v>
      </c>
      <c r="L246" t="s">
        <v>2025</v>
      </c>
    </row>
    <row r="247" spans="1:12" x14ac:dyDescent="0.25">
      <c r="A247" t="s">
        <v>1515</v>
      </c>
      <c r="B247" t="s">
        <v>11</v>
      </c>
      <c r="C247" t="s">
        <v>1516</v>
      </c>
      <c r="D247" t="s">
        <v>1517</v>
      </c>
      <c r="E247" t="s">
        <v>1518</v>
      </c>
      <c r="F247" t="s">
        <v>1519</v>
      </c>
      <c r="H247" t="s">
        <v>1520</v>
      </c>
      <c r="I247" t="s">
        <v>1521</v>
      </c>
      <c r="J247" s="2" t="str">
        <f t="shared" si="3"/>
        <v>https://www.scopus.com/inward/record.uri?partnerID=HzOxMe3b&amp;scp=85063646578&amp;origin=inward</v>
      </c>
      <c r="K247">
        <v>17</v>
      </c>
      <c r="L247" t="s">
        <v>2024</v>
      </c>
    </row>
    <row r="248" spans="1:12" x14ac:dyDescent="0.25">
      <c r="A248" t="s">
        <v>1515</v>
      </c>
      <c r="B248" t="s">
        <v>11</v>
      </c>
      <c r="C248" t="s">
        <v>1522</v>
      </c>
      <c r="D248" t="s">
        <v>1523</v>
      </c>
      <c r="E248" t="s">
        <v>391</v>
      </c>
      <c r="F248" t="s">
        <v>1524</v>
      </c>
      <c r="G248" t="s">
        <v>1525</v>
      </c>
      <c r="H248" t="s">
        <v>1526</v>
      </c>
      <c r="I248" t="s">
        <v>1527</v>
      </c>
      <c r="J248" s="2" t="str">
        <f t="shared" si="3"/>
        <v>https://www.scopus.com/inward/record.uri?partnerID=HzOxMe3b&amp;scp=85068133148&amp;origin=inward</v>
      </c>
      <c r="K248">
        <v>49</v>
      </c>
      <c r="L248" t="s">
        <v>2024</v>
      </c>
    </row>
    <row r="249" spans="1:12" x14ac:dyDescent="0.25">
      <c r="A249" t="s">
        <v>1528</v>
      </c>
      <c r="B249" t="s">
        <v>11</v>
      </c>
      <c r="C249" t="s">
        <v>1529</v>
      </c>
      <c r="D249" t="s">
        <v>1530</v>
      </c>
      <c r="E249" t="s">
        <v>68</v>
      </c>
      <c r="F249" t="s">
        <v>1531</v>
      </c>
      <c r="G249" t="s">
        <v>1532</v>
      </c>
      <c r="H249" t="s">
        <v>1533</v>
      </c>
      <c r="I249" t="s">
        <v>1534</v>
      </c>
      <c r="J249" s="2" t="str">
        <f t="shared" si="3"/>
        <v>https://www.scopus.com/inward/record.uri?partnerID=HzOxMe3b&amp;scp=85140144692&amp;origin=inward</v>
      </c>
      <c r="K249">
        <v>2</v>
      </c>
      <c r="L249" t="s">
        <v>2025</v>
      </c>
    </row>
    <row r="250" spans="1:12" x14ac:dyDescent="0.25">
      <c r="A250" t="s">
        <v>1528</v>
      </c>
      <c r="B250" t="s">
        <v>11</v>
      </c>
      <c r="C250" t="s">
        <v>1535</v>
      </c>
      <c r="D250" t="s">
        <v>1536</v>
      </c>
      <c r="E250" t="s">
        <v>1190</v>
      </c>
      <c r="F250" t="s">
        <v>1297</v>
      </c>
      <c r="G250" t="s">
        <v>1537</v>
      </c>
      <c r="H250" t="s">
        <v>1538</v>
      </c>
      <c r="I250" t="s">
        <v>1539</v>
      </c>
      <c r="J250" s="2" t="str">
        <f t="shared" si="3"/>
        <v>https://www.scopus.com/inward/record.uri?partnerID=HzOxMe3b&amp;scp=85135107860&amp;origin=inward</v>
      </c>
      <c r="K250">
        <v>13</v>
      </c>
      <c r="L250" t="s">
        <v>2024</v>
      </c>
    </row>
    <row r="251" spans="1:12" x14ac:dyDescent="0.25">
      <c r="A251" t="s">
        <v>1528</v>
      </c>
      <c r="B251" t="s">
        <v>11</v>
      </c>
      <c r="C251" t="s">
        <v>1540</v>
      </c>
      <c r="D251" t="s">
        <v>1541</v>
      </c>
      <c r="E251" t="s">
        <v>1542</v>
      </c>
      <c r="F251" t="s">
        <v>416</v>
      </c>
      <c r="G251" t="s">
        <v>1543</v>
      </c>
      <c r="H251" t="s">
        <v>1544</v>
      </c>
      <c r="I251" t="s">
        <v>1545</v>
      </c>
      <c r="J251" s="2" t="str">
        <f t="shared" si="3"/>
        <v>https://www.scopus.com/inward/record.uri?partnerID=HzOxMe3b&amp;scp=85142046009&amp;origin=inward</v>
      </c>
      <c r="K251">
        <v>1</v>
      </c>
      <c r="L251" t="s">
        <v>2024</v>
      </c>
    </row>
    <row r="252" spans="1:12" x14ac:dyDescent="0.25">
      <c r="A252" t="s">
        <v>1528</v>
      </c>
      <c r="B252" t="s">
        <v>11</v>
      </c>
      <c r="C252" t="s">
        <v>1546</v>
      </c>
      <c r="D252" t="s">
        <v>569</v>
      </c>
      <c r="E252" t="s">
        <v>1547</v>
      </c>
      <c r="F252" t="s">
        <v>1548</v>
      </c>
      <c r="G252" t="s">
        <v>1549</v>
      </c>
      <c r="H252" t="s">
        <v>1550</v>
      </c>
      <c r="I252" t="s">
        <v>1551</v>
      </c>
      <c r="J252" s="2" t="str">
        <f t="shared" si="3"/>
        <v>https://www.scopus.com/inward/record.uri?partnerID=HzOxMe3b&amp;scp=85122285325&amp;origin=inward</v>
      </c>
      <c r="K252">
        <v>29</v>
      </c>
      <c r="L252" t="s">
        <v>2024</v>
      </c>
    </row>
    <row r="253" spans="1:12" x14ac:dyDescent="0.25">
      <c r="A253" t="s">
        <v>1528</v>
      </c>
      <c r="B253" t="s">
        <v>11</v>
      </c>
      <c r="C253" t="s">
        <v>1552</v>
      </c>
      <c r="D253" t="s">
        <v>1553</v>
      </c>
      <c r="E253" t="s">
        <v>955</v>
      </c>
      <c r="F253" t="s">
        <v>1554</v>
      </c>
      <c r="G253" t="s">
        <v>1555</v>
      </c>
      <c r="H253" t="s">
        <v>1556</v>
      </c>
      <c r="I253" t="s">
        <v>1557</v>
      </c>
      <c r="J253" s="2" t="str">
        <f t="shared" si="3"/>
        <v>https://www.scopus.com/inward/record.uri?partnerID=HzOxMe3b&amp;scp=85118158480&amp;origin=inward</v>
      </c>
      <c r="K253">
        <v>12</v>
      </c>
      <c r="L253" t="s">
        <v>2024</v>
      </c>
    </row>
    <row r="254" spans="1:12" x14ac:dyDescent="0.25">
      <c r="A254" t="s">
        <v>1528</v>
      </c>
      <c r="B254" t="s">
        <v>11</v>
      </c>
      <c r="C254" t="s">
        <v>1558</v>
      </c>
      <c r="D254" t="s">
        <v>1559</v>
      </c>
      <c r="E254" t="s">
        <v>890</v>
      </c>
      <c r="F254" t="s">
        <v>1404</v>
      </c>
      <c r="G254" t="s">
        <v>1560</v>
      </c>
      <c r="H254" t="s">
        <v>1561</v>
      </c>
      <c r="I254" t="s">
        <v>1562</v>
      </c>
      <c r="J254" s="2" t="str">
        <f t="shared" si="3"/>
        <v>https://www.scopus.com/inward/record.uri?partnerID=HzOxMe3b&amp;scp=85116157271&amp;origin=inward</v>
      </c>
      <c r="K254">
        <v>35</v>
      </c>
      <c r="L254" t="s">
        <v>2024</v>
      </c>
    </row>
    <row r="255" spans="1:12" x14ac:dyDescent="0.25">
      <c r="A255" t="s">
        <v>1528</v>
      </c>
      <c r="B255" t="s">
        <v>11</v>
      </c>
      <c r="C255" t="s">
        <v>1563</v>
      </c>
      <c r="D255" t="s">
        <v>1564</v>
      </c>
      <c r="E255" t="s">
        <v>746</v>
      </c>
      <c r="F255" t="s">
        <v>668</v>
      </c>
      <c r="G255" t="s">
        <v>1565</v>
      </c>
      <c r="H255" t="s">
        <v>1566</v>
      </c>
      <c r="I255" t="s">
        <v>1567</v>
      </c>
      <c r="J255" s="2" t="str">
        <f t="shared" si="3"/>
        <v>https://www.scopus.com/inward/record.uri?partnerID=HzOxMe3b&amp;scp=85097458076&amp;origin=inward</v>
      </c>
      <c r="K255">
        <v>58</v>
      </c>
      <c r="L255" t="s">
        <v>2024</v>
      </c>
    </row>
    <row r="256" spans="1:12" x14ac:dyDescent="0.25">
      <c r="A256" t="s">
        <v>1528</v>
      </c>
      <c r="B256" t="s">
        <v>173</v>
      </c>
      <c r="C256" t="s">
        <v>1568</v>
      </c>
      <c r="D256" t="s">
        <v>1569</v>
      </c>
      <c r="E256" t="s">
        <v>513</v>
      </c>
      <c r="F256" t="s">
        <v>1570</v>
      </c>
      <c r="G256" t="s">
        <v>1571</v>
      </c>
      <c r="H256" t="s">
        <v>1572</v>
      </c>
      <c r="I256" t="s">
        <v>1573</v>
      </c>
      <c r="J256" s="2" t="str">
        <f t="shared" si="3"/>
        <v>https://www.scopus.com/inward/record.uri?partnerID=HzOxMe3b&amp;scp=85118259674&amp;origin=inward</v>
      </c>
      <c r="K256">
        <v>15</v>
      </c>
      <c r="L256" t="s">
        <v>2024</v>
      </c>
    </row>
    <row r="257" spans="1:15" x14ac:dyDescent="0.25">
      <c r="A257" t="s">
        <v>1528</v>
      </c>
      <c r="B257" t="s">
        <v>173</v>
      </c>
      <c r="C257" t="s">
        <v>1574</v>
      </c>
      <c r="D257" t="s">
        <v>1575</v>
      </c>
      <c r="E257" t="s">
        <v>458</v>
      </c>
      <c r="F257" t="s">
        <v>1576</v>
      </c>
      <c r="G257" t="s">
        <v>1577</v>
      </c>
      <c r="H257" t="s">
        <v>1578</v>
      </c>
      <c r="I257" t="s">
        <v>1579</v>
      </c>
      <c r="J257" s="2" t="str">
        <f t="shared" si="3"/>
        <v>https://www.scopus.com/inward/record.uri?partnerID=HzOxMe3b&amp;scp=85097944194&amp;origin=inward</v>
      </c>
      <c r="K257">
        <v>11</v>
      </c>
      <c r="L257" t="s">
        <v>2026</v>
      </c>
      <c r="O257" t="s">
        <v>2055</v>
      </c>
    </row>
    <row r="258" spans="1:15" x14ac:dyDescent="0.25">
      <c r="A258" t="s">
        <v>1528</v>
      </c>
      <c r="B258" t="s">
        <v>173</v>
      </c>
      <c r="C258" t="s">
        <v>1580</v>
      </c>
      <c r="D258" t="s">
        <v>1581</v>
      </c>
      <c r="E258" t="s">
        <v>168</v>
      </c>
      <c r="F258" t="s">
        <v>1582</v>
      </c>
      <c r="G258" t="s">
        <v>1583</v>
      </c>
      <c r="H258" t="s">
        <v>1584</v>
      </c>
      <c r="I258" t="s">
        <v>1585</v>
      </c>
      <c r="J258" s="2" t="str">
        <f t="shared" si="3"/>
        <v>https://www.scopus.com/inward/record.uri?partnerID=HzOxMe3b&amp;scp=85087213404&amp;origin=inward</v>
      </c>
      <c r="K258">
        <v>21</v>
      </c>
      <c r="L258" t="s">
        <v>2024</v>
      </c>
    </row>
    <row r="259" spans="1:15" x14ac:dyDescent="0.25">
      <c r="A259" t="s">
        <v>1528</v>
      </c>
      <c r="B259" t="s">
        <v>173</v>
      </c>
      <c r="C259" t="s">
        <v>1586</v>
      </c>
      <c r="D259" t="s">
        <v>1587</v>
      </c>
      <c r="E259" t="s">
        <v>1588</v>
      </c>
      <c r="F259" t="s">
        <v>1589</v>
      </c>
      <c r="G259" t="s">
        <v>1590</v>
      </c>
      <c r="H259" t="s">
        <v>1591</v>
      </c>
      <c r="I259" t="s">
        <v>1592</v>
      </c>
      <c r="J259" s="2" t="str">
        <f t="shared" ref="J259:J322" si="4">HYPERLINK(I259)</f>
        <v>https://www.scopus.com/inward/record.uri?partnerID=HzOxMe3b&amp;scp=85082144334&amp;origin=inward</v>
      </c>
      <c r="K259">
        <v>12</v>
      </c>
      <c r="L259" t="s">
        <v>2024</v>
      </c>
    </row>
    <row r="260" spans="1:15" x14ac:dyDescent="0.25">
      <c r="A260" t="s">
        <v>1528</v>
      </c>
      <c r="B260" t="s">
        <v>173</v>
      </c>
      <c r="C260" t="s">
        <v>1593</v>
      </c>
      <c r="D260" t="s">
        <v>1594</v>
      </c>
      <c r="E260" t="s">
        <v>257</v>
      </c>
      <c r="F260" t="s">
        <v>1595</v>
      </c>
      <c r="G260" t="s">
        <v>1596</v>
      </c>
      <c r="H260" t="s">
        <v>1597</v>
      </c>
      <c r="I260" t="s">
        <v>1598</v>
      </c>
      <c r="J260" s="2" t="str">
        <f t="shared" si="4"/>
        <v>https://www.scopus.com/inward/record.uri?partnerID=HzOxMe3b&amp;scp=85059034570&amp;origin=inward</v>
      </c>
      <c r="K260">
        <v>36</v>
      </c>
      <c r="L260" t="s">
        <v>2026</v>
      </c>
      <c r="O260" t="s">
        <v>2056</v>
      </c>
    </row>
    <row r="261" spans="1:15" x14ac:dyDescent="0.25">
      <c r="A261" t="s">
        <v>1528</v>
      </c>
      <c r="B261" t="s">
        <v>173</v>
      </c>
      <c r="C261" t="s">
        <v>1599</v>
      </c>
      <c r="D261" t="s">
        <v>1600</v>
      </c>
      <c r="E261" t="s">
        <v>391</v>
      </c>
      <c r="F261" t="s">
        <v>1601</v>
      </c>
      <c r="G261" t="s">
        <v>1602</v>
      </c>
      <c r="H261" t="s">
        <v>1603</v>
      </c>
      <c r="I261" t="s">
        <v>1604</v>
      </c>
      <c r="J261" s="2" t="str">
        <f t="shared" si="4"/>
        <v>https://www.scopus.com/inward/record.uri?partnerID=HzOxMe3b&amp;scp=84964375038&amp;origin=inward</v>
      </c>
      <c r="K261">
        <v>66</v>
      </c>
      <c r="L261" t="s">
        <v>2024</v>
      </c>
    </row>
    <row r="262" spans="1:15" x14ac:dyDescent="0.25">
      <c r="A262" t="s">
        <v>1528</v>
      </c>
      <c r="B262" t="s">
        <v>173</v>
      </c>
      <c r="C262" t="s">
        <v>1605</v>
      </c>
      <c r="D262" t="s">
        <v>1606</v>
      </c>
      <c r="E262" t="s">
        <v>477</v>
      </c>
      <c r="F262" t="s">
        <v>1607</v>
      </c>
      <c r="G262" t="s">
        <v>1608</v>
      </c>
      <c r="H262" t="s">
        <v>1609</v>
      </c>
      <c r="I262" t="s">
        <v>1610</v>
      </c>
      <c r="J262" s="2" t="str">
        <f t="shared" si="4"/>
        <v>https://www.scopus.com/inward/record.uri?partnerID=HzOxMe3b&amp;scp=84912075083&amp;origin=inward</v>
      </c>
      <c r="K262">
        <v>159</v>
      </c>
      <c r="L262" t="s">
        <v>2024</v>
      </c>
    </row>
    <row r="263" spans="1:15" x14ac:dyDescent="0.25">
      <c r="A263" t="s">
        <v>1528</v>
      </c>
      <c r="B263" t="s">
        <v>173</v>
      </c>
      <c r="C263" t="s">
        <v>1611</v>
      </c>
      <c r="D263" t="s">
        <v>1612</v>
      </c>
      <c r="E263" t="s">
        <v>1613</v>
      </c>
      <c r="F263" t="s">
        <v>1614</v>
      </c>
      <c r="G263" t="s">
        <v>1615</v>
      </c>
      <c r="H263" t="s">
        <v>1616</v>
      </c>
      <c r="I263" t="s">
        <v>1617</v>
      </c>
      <c r="J263" s="2" t="str">
        <f t="shared" si="4"/>
        <v>https://www.scopus.com/inward/record.uri?partnerID=HzOxMe3b&amp;scp=84879605273&amp;origin=inward</v>
      </c>
      <c r="K263">
        <v>30</v>
      </c>
      <c r="L263" t="s">
        <v>2024</v>
      </c>
    </row>
    <row r="264" spans="1:15" x14ac:dyDescent="0.25">
      <c r="A264" t="s">
        <v>1528</v>
      </c>
      <c r="B264" t="s">
        <v>173</v>
      </c>
      <c r="C264" t="s">
        <v>1618</v>
      </c>
      <c r="D264" t="s">
        <v>1619</v>
      </c>
      <c r="E264" t="s">
        <v>1620</v>
      </c>
      <c r="F264" t="s">
        <v>1621</v>
      </c>
      <c r="G264" t="s">
        <v>1622</v>
      </c>
      <c r="H264" t="s">
        <v>1623</v>
      </c>
      <c r="I264" t="s">
        <v>1624</v>
      </c>
      <c r="J264" s="2" t="str">
        <f t="shared" si="4"/>
        <v>https://www.scopus.com/inward/record.uri?partnerID=HzOxMe3b&amp;scp=84865109744&amp;origin=inward</v>
      </c>
      <c r="K264">
        <v>109</v>
      </c>
      <c r="L264" t="s">
        <v>2024</v>
      </c>
    </row>
    <row r="265" spans="1:15" x14ac:dyDescent="0.25">
      <c r="A265" t="s">
        <v>1625</v>
      </c>
      <c r="B265" t="s">
        <v>11</v>
      </c>
      <c r="C265" t="s">
        <v>1626</v>
      </c>
      <c r="D265" t="s">
        <v>1627</v>
      </c>
      <c r="E265" t="s">
        <v>391</v>
      </c>
      <c r="F265" t="s">
        <v>1628</v>
      </c>
      <c r="G265" t="s">
        <v>1629</v>
      </c>
      <c r="H265" t="s">
        <v>1630</v>
      </c>
      <c r="I265" t="s">
        <v>1631</v>
      </c>
      <c r="J265" s="2" t="str">
        <f t="shared" si="4"/>
        <v>https://www.scopus.com/inward/record.uri?partnerID=HzOxMe3b&amp;scp=85114995141&amp;origin=inward</v>
      </c>
      <c r="K265">
        <v>18</v>
      </c>
      <c r="L265" t="s">
        <v>2024</v>
      </c>
    </row>
    <row r="266" spans="1:15" x14ac:dyDescent="0.25">
      <c r="A266" t="s">
        <v>1625</v>
      </c>
      <c r="B266" t="s">
        <v>11</v>
      </c>
      <c r="C266" t="s">
        <v>1632</v>
      </c>
      <c r="D266" t="s">
        <v>1633</v>
      </c>
      <c r="E266" t="s">
        <v>1634</v>
      </c>
      <c r="F266" t="s">
        <v>1635</v>
      </c>
      <c r="G266" t="s">
        <v>1636</v>
      </c>
      <c r="H266" t="s">
        <v>1637</v>
      </c>
      <c r="I266" t="s">
        <v>1638</v>
      </c>
      <c r="J266" s="2" t="str">
        <f t="shared" si="4"/>
        <v>https://www.scopus.com/inward/record.uri?partnerID=HzOxMe3b&amp;scp=85083331756&amp;origin=inward</v>
      </c>
      <c r="K266">
        <v>25</v>
      </c>
      <c r="L266" t="s">
        <v>2024</v>
      </c>
    </row>
    <row r="267" spans="1:15" x14ac:dyDescent="0.25">
      <c r="A267" t="s">
        <v>1625</v>
      </c>
      <c r="B267" t="s">
        <v>11</v>
      </c>
      <c r="C267" t="s">
        <v>1639</v>
      </c>
      <c r="D267" t="s">
        <v>1640</v>
      </c>
      <c r="E267" t="s">
        <v>1641</v>
      </c>
      <c r="F267" t="s">
        <v>1642</v>
      </c>
      <c r="G267" t="s">
        <v>1643</v>
      </c>
      <c r="H267" t="s">
        <v>1644</v>
      </c>
      <c r="I267" t="s">
        <v>1645</v>
      </c>
      <c r="J267" s="2" t="str">
        <f t="shared" si="4"/>
        <v>https://www.scopus.com/inward/record.uri?partnerID=HzOxMe3b&amp;scp=85071786065&amp;origin=inward</v>
      </c>
      <c r="K267">
        <v>31</v>
      </c>
      <c r="L267" t="s">
        <v>2024</v>
      </c>
    </row>
    <row r="268" spans="1:15" x14ac:dyDescent="0.25">
      <c r="A268" t="s">
        <v>1625</v>
      </c>
      <c r="B268" t="s">
        <v>11</v>
      </c>
      <c r="C268" t="s">
        <v>1646</v>
      </c>
      <c r="D268" t="s">
        <v>1647</v>
      </c>
      <c r="E268" t="s">
        <v>1648</v>
      </c>
      <c r="F268" t="s">
        <v>1649</v>
      </c>
      <c r="G268" t="s">
        <v>1650</v>
      </c>
      <c r="H268" t="s">
        <v>1651</v>
      </c>
      <c r="I268" t="s">
        <v>1652</v>
      </c>
      <c r="J268" s="2" t="str">
        <f t="shared" si="4"/>
        <v>https://www.scopus.com/inward/record.uri?partnerID=HzOxMe3b&amp;scp=85061248118&amp;origin=inward</v>
      </c>
      <c r="K268">
        <v>197</v>
      </c>
      <c r="L268" t="s">
        <v>2025</v>
      </c>
    </row>
    <row r="269" spans="1:15" x14ac:dyDescent="0.25">
      <c r="A269" t="s">
        <v>1625</v>
      </c>
      <c r="B269" t="s">
        <v>11</v>
      </c>
      <c r="C269" t="s">
        <v>1653</v>
      </c>
      <c r="D269" t="s">
        <v>1654</v>
      </c>
      <c r="E269" t="s">
        <v>901</v>
      </c>
      <c r="F269" t="s">
        <v>1524</v>
      </c>
      <c r="G269" t="s">
        <v>1655</v>
      </c>
      <c r="H269" t="s">
        <v>1656</v>
      </c>
      <c r="I269" t="s">
        <v>1657</v>
      </c>
      <c r="J269" s="2" t="str">
        <f t="shared" si="4"/>
        <v>https://www.scopus.com/inward/record.uri?partnerID=HzOxMe3b&amp;scp=85065978684&amp;origin=inward</v>
      </c>
      <c r="K269">
        <v>76</v>
      </c>
      <c r="L269" t="s">
        <v>2024</v>
      </c>
    </row>
    <row r="270" spans="1:15" x14ac:dyDescent="0.25">
      <c r="A270" t="s">
        <v>1625</v>
      </c>
      <c r="B270" t="s">
        <v>11</v>
      </c>
      <c r="C270" t="s">
        <v>1658</v>
      </c>
      <c r="D270" t="s">
        <v>640</v>
      </c>
      <c r="E270" t="s">
        <v>1659</v>
      </c>
      <c r="F270" t="s">
        <v>1660</v>
      </c>
      <c r="G270" t="s">
        <v>1661</v>
      </c>
      <c r="H270" t="s">
        <v>1662</v>
      </c>
      <c r="I270" t="s">
        <v>1663</v>
      </c>
      <c r="J270" s="2" t="str">
        <f t="shared" si="4"/>
        <v>https://www.scopus.com/inward/record.uri?partnerID=HzOxMe3b&amp;scp=85088854183&amp;origin=inward</v>
      </c>
      <c r="K270">
        <v>101</v>
      </c>
      <c r="L270" t="s">
        <v>2024</v>
      </c>
    </row>
    <row r="271" spans="1:15" x14ac:dyDescent="0.25">
      <c r="A271" t="s">
        <v>1625</v>
      </c>
      <c r="B271" t="s">
        <v>11</v>
      </c>
      <c r="C271" t="s">
        <v>1664</v>
      </c>
      <c r="D271" t="s">
        <v>1665</v>
      </c>
      <c r="E271" t="s">
        <v>1666</v>
      </c>
      <c r="F271" t="s">
        <v>1667</v>
      </c>
      <c r="G271" t="s">
        <v>1668</v>
      </c>
      <c r="H271" t="s">
        <v>1669</v>
      </c>
      <c r="I271" t="s">
        <v>1670</v>
      </c>
      <c r="J271" s="2" t="str">
        <f t="shared" si="4"/>
        <v>https://www.scopus.com/inward/record.uri?partnerID=HzOxMe3b&amp;scp=84910133100&amp;origin=inward</v>
      </c>
      <c r="K271">
        <v>382</v>
      </c>
      <c r="L271" t="s">
        <v>2024</v>
      </c>
    </row>
    <row r="272" spans="1:15" x14ac:dyDescent="0.25">
      <c r="A272" t="s">
        <v>1625</v>
      </c>
      <c r="B272" t="s">
        <v>173</v>
      </c>
      <c r="C272" t="s">
        <v>1671</v>
      </c>
      <c r="D272" t="s">
        <v>1672</v>
      </c>
      <c r="E272" t="s">
        <v>1673</v>
      </c>
      <c r="F272" t="s">
        <v>1674</v>
      </c>
      <c r="G272" t="s">
        <v>1675</v>
      </c>
      <c r="H272" t="s">
        <v>1676</v>
      </c>
      <c r="I272" t="s">
        <v>1677</v>
      </c>
      <c r="J272" s="2" t="str">
        <f t="shared" si="4"/>
        <v>https://www.scopus.com/inward/record.uri?partnerID=HzOxMe3b&amp;scp=85086212889&amp;origin=inward</v>
      </c>
      <c r="K272">
        <v>1</v>
      </c>
      <c r="L272" t="s">
        <v>2025</v>
      </c>
    </row>
    <row r="273" spans="1:15" x14ac:dyDescent="0.25">
      <c r="A273" t="s">
        <v>1678</v>
      </c>
      <c r="B273" t="s">
        <v>11</v>
      </c>
      <c r="C273" t="s">
        <v>1679</v>
      </c>
      <c r="D273" t="s">
        <v>295</v>
      </c>
      <c r="E273" t="s">
        <v>1659</v>
      </c>
      <c r="F273" t="s">
        <v>1680</v>
      </c>
      <c r="G273" t="s">
        <v>1681</v>
      </c>
      <c r="H273" t="s">
        <v>1682</v>
      </c>
      <c r="I273" t="s">
        <v>1683</v>
      </c>
      <c r="J273" s="2" t="str">
        <f t="shared" si="4"/>
        <v>https://www.scopus.com/inward/record.uri?partnerID=HzOxMe3b&amp;scp=85174003979&amp;origin=inward</v>
      </c>
      <c r="K273">
        <v>0</v>
      </c>
      <c r="L273" t="s">
        <v>2024</v>
      </c>
    </row>
    <row r="274" spans="1:15" x14ac:dyDescent="0.25">
      <c r="A274" t="s">
        <v>1678</v>
      </c>
      <c r="B274" t="s">
        <v>11</v>
      </c>
      <c r="C274" t="s">
        <v>1684</v>
      </c>
      <c r="D274" t="s">
        <v>1685</v>
      </c>
      <c r="E274" t="s">
        <v>391</v>
      </c>
      <c r="F274" t="s">
        <v>1686</v>
      </c>
      <c r="G274" t="s">
        <v>1687</v>
      </c>
      <c r="H274" t="s">
        <v>1688</v>
      </c>
      <c r="I274" t="s">
        <v>1689</v>
      </c>
      <c r="J274" s="2" t="str">
        <f t="shared" si="4"/>
        <v>https://www.scopus.com/inward/record.uri?partnerID=HzOxMe3b&amp;scp=85148760347&amp;origin=inward</v>
      </c>
      <c r="K274">
        <v>1</v>
      </c>
      <c r="L274" t="s">
        <v>2026</v>
      </c>
      <c r="O274" t="s">
        <v>2057</v>
      </c>
    </row>
    <row r="275" spans="1:15" x14ac:dyDescent="0.25">
      <c r="A275" t="s">
        <v>1678</v>
      </c>
      <c r="B275" t="s">
        <v>11</v>
      </c>
      <c r="C275" t="s">
        <v>1690</v>
      </c>
      <c r="D275" t="s">
        <v>1691</v>
      </c>
      <c r="E275" t="s">
        <v>130</v>
      </c>
      <c r="F275" t="s">
        <v>151</v>
      </c>
      <c r="G275" t="s">
        <v>1692</v>
      </c>
      <c r="H275" t="s">
        <v>1693</v>
      </c>
      <c r="I275" t="s">
        <v>1694</v>
      </c>
      <c r="J275" s="2" t="str">
        <f t="shared" si="4"/>
        <v>https://www.scopus.com/inward/record.uri?partnerID=HzOxMe3b&amp;scp=85135310609&amp;origin=inward</v>
      </c>
      <c r="K275">
        <v>10</v>
      </c>
      <c r="L275" t="s">
        <v>2024</v>
      </c>
    </row>
    <row r="276" spans="1:15" x14ac:dyDescent="0.25">
      <c r="A276" t="s">
        <v>1678</v>
      </c>
      <c r="B276" t="s">
        <v>11</v>
      </c>
      <c r="C276" t="s">
        <v>1695</v>
      </c>
      <c r="D276" t="s">
        <v>1696</v>
      </c>
      <c r="E276" t="s">
        <v>168</v>
      </c>
      <c r="F276" t="s">
        <v>1697</v>
      </c>
      <c r="G276" t="s">
        <v>1698</v>
      </c>
      <c r="H276" t="s">
        <v>1699</v>
      </c>
      <c r="I276" t="s">
        <v>1700</v>
      </c>
      <c r="J276" s="2" t="str">
        <f t="shared" si="4"/>
        <v>https://www.scopus.com/inward/record.uri?partnerID=HzOxMe3b&amp;scp=85139301027&amp;origin=inward</v>
      </c>
      <c r="K276">
        <v>3</v>
      </c>
      <c r="L276" t="s">
        <v>2022</v>
      </c>
    </row>
    <row r="277" spans="1:15" x14ac:dyDescent="0.25">
      <c r="A277" t="s">
        <v>1678</v>
      </c>
      <c r="B277" t="s">
        <v>173</v>
      </c>
      <c r="C277" t="s">
        <v>1701</v>
      </c>
      <c r="D277" t="s">
        <v>1702</v>
      </c>
      <c r="E277" t="s">
        <v>740</v>
      </c>
      <c r="F277" t="s">
        <v>22</v>
      </c>
      <c r="G277" t="s">
        <v>1703</v>
      </c>
      <c r="H277" t="s">
        <v>1704</v>
      </c>
      <c r="I277" t="s">
        <v>1705</v>
      </c>
      <c r="J277" s="2" t="str">
        <f t="shared" si="4"/>
        <v>https://www.scopus.com/inward/record.uri?partnerID=HzOxMe3b&amp;scp=85171842059&amp;origin=inward</v>
      </c>
      <c r="K277">
        <v>0</v>
      </c>
      <c r="L277" t="s">
        <v>2024</v>
      </c>
    </row>
    <row r="278" spans="1:15" x14ac:dyDescent="0.25">
      <c r="A278" t="s">
        <v>1678</v>
      </c>
      <c r="B278" t="s">
        <v>173</v>
      </c>
      <c r="C278" t="s">
        <v>1706</v>
      </c>
      <c r="D278" t="s">
        <v>1707</v>
      </c>
      <c r="E278" t="s">
        <v>93</v>
      </c>
      <c r="F278" t="s">
        <v>806</v>
      </c>
      <c r="G278" t="s">
        <v>1708</v>
      </c>
      <c r="H278" t="s">
        <v>1709</v>
      </c>
      <c r="I278" t="s">
        <v>1710</v>
      </c>
      <c r="J278" s="2" t="str">
        <f t="shared" si="4"/>
        <v>https://www.scopus.com/inward/record.uri?partnerID=HzOxMe3b&amp;scp=85137029528&amp;origin=inward</v>
      </c>
      <c r="K278">
        <v>0</v>
      </c>
      <c r="L278" t="s">
        <v>2025</v>
      </c>
    </row>
    <row r="279" spans="1:15" x14ac:dyDescent="0.25">
      <c r="A279" t="s">
        <v>1678</v>
      </c>
      <c r="B279" t="s">
        <v>173</v>
      </c>
      <c r="C279" t="s">
        <v>1711</v>
      </c>
      <c r="D279" t="s">
        <v>1712</v>
      </c>
      <c r="E279" t="s">
        <v>106</v>
      </c>
      <c r="F279" t="s">
        <v>813</v>
      </c>
      <c r="G279" t="s">
        <v>1713</v>
      </c>
      <c r="H279" t="s">
        <v>1714</v>
      </c>
      <c r="I279" t="s">
        <v>1715</v>
      </c>
      <c r="J279" s="2" t="str">
        <f t="shared" si="4"/>
        <v>https://www.scopus.com/inward/record.uri?partnerID=HzOxMe3b&amp;scp=85125947651&amp;origin=inward</v>
      </c>
      <c r="K279">
        <v>5</v>
      </c>
      <c r="L279" t="s">
        <v>2024</v>
      </c>
    </row>
    <row r="280" spans="1:15" x14ac:dyDescent="0.25">
      <c r="A280" t="s">
        <v>1716</v>
      </c>
      <c r="B280" t="s">
        <v>11</v>
      </c>
      <c r="C280" t="s">
        <v>1717</v>
      </c>
      <c r="D280" t="s">
        <v>1718</v>
      </c>
      <c r="E280" t="s">
        <v>296</v>
      </c>
      <c r="F280" t="s">
        <v>416</v>
      </c>
      <c r="G280" t="s">
        <v>1719</v>
      </c>
      <c r="H280" t="s">
        <v>1720</v>
      </c>
      <c r="I280" t="s">
        <v>1721</v>
      </c>
      <c r="J280" s="2" t="str">
        <f t="shared" si="4"/>
        <v>https://www.scopus.com/inward/record.uri?partnerID=HzOxMe3b&amp;scp=85141589355&amp;origin=inward</v>
      </c>
      <c r="K280">
        <v>3</v>
      </c>
      <c r="L280" t="s">
        <v>2025</v>
      </c>
    </row>
    <row r="281" spans="1:15" x14ac:dyDescent="0.25">
      <c r="A281" t="s">
        <v>1716</v>
      </c>
      <c r="B281" t="s">
        <v>11</v>
      </c>
      <c r="C281" t="s">
        <v>1722</v>
      </c>
      <c r="D281" t="s">
        <v>1723</v>
      </c>
      <c r="E281" t="s">
        <v>447</v>
      </c>
      <c r="F281" t="s">
        <v>635</v>
      </c>
      <c r="G281" t="s">
        <v>1724</v>
      </c>
      <c r="H281" t="s">
        <v>1725</v>
      </c>
      <c r="I281" t="s">
        <v>1726</v>
      </c>
      <c r="J281" s="2" t="str">
        <f t="shared" si="4"/>
        <v>https://www.scopus.com/inward/record.uri?partnerID=HzOxMe3b&amp;scp=85104788084&amp;origin=inward</v>
      </c>
      <c r="K281">
        <v>139</v>
      </c>
      <c r="L281" t="s">
        <v>2024</v>
      </c>
    </row>
    <row r="282" spans="1:15" x14ac:dyDescent="0.25">
      <c r="A282" t="s">
        <v>1716</v>
      </c>
      <c r="B282" t="s">
        <v>11</v>
      </c>
      <c r="C282" t="s">
        <v>1727</v>
      </c>
      <c r="D282" t="s">
        <v>1728</v>
      </c>
      <c r="E282" t="s">
        <v>525</v>
      </c>
      <c r="F282" t="s">
        <v>1729</v>
      </c>
      <c r="G282" t="s">
        <v>1730</v>
      </c>
      <c r="H282" t="s">
        <v>1731</v>
      </c>
      <c r="I282" t="s">
        <v>1732</v>
      </c>
      <c r="J282" s="2" t="str">
        <f t="shared" si="4"/>
        <v>https://www.scopus.com/inward/record.uri?partnerID=HzOxMe3b&amp;scp=85110182323&amp;origin=inward</v>
      </c>
      <c r="K282">
        <v>113</v>
      </c>
      <c r="L282" t="s">
        <v>2024</v>
      </c>
    </row>
    <row r="283" spans="1:15" x14ac:dyDescent="0.25">
      <c r="A283" t="s">
        <v>1716</v>
      </c>
      <c r="B283" t="s">
        <v>11</v>
      </c>
      <c r="C283" t="s">
        <v>1733</v>
      </c>
      <c r="D283" t="s">
        <v>1734</v>
      </c>
      <c r="E283" t="s">
        <v>458</v>
      </c>
      <c r="F283" t="s">
        <v>1735</v>
      </c>
      <c r="G283" t="s">
        <v>1736</v>
      </c>
      <c r="H283" t="s">
        <v>1737</v>
      </c>
      <c r="I283" t="s">
        <v>1738</v>
      </c>
      <c r="J283" s="2" t="str">
        <f t="shared" si="4"/>
        <v>https://www.scopus.com/inward/record.uri?partnerID=HzOxMe3b&amp;scp=85067496901&amp;origin=inward</v>
      </c>
      <c r="K283">
        <v>159</v>
      </c>
      <c r="L283" t="s">
        <v>2024</v>
      </c>
    </row>
    <row r="284" spans="1:15" x14ac:dyDescent="0.25">
      <c r="A284" t="s">
        <v>1716</v>
      </c>
      <c r="B284" t="s">
        <v>11</v>
      </c>
      <c r="C284" t="s">
        <v>1739</v>
      </c>
      <c r="D284" t="s">
        <v>1740</v>
      </c>
      <c r="E284" t="s">
        <v>68</v>
      </c>
      <c r="F284" t="s">
        <v>1741</v>
      </c>
      <c r="G284" t="s">
        <v>1742</v>
      </c>
      <c r="H284" t="s">
        <v>1743</v>
      </c>
      <c r="I284" t="s">
        <v>1744</v>
      </c>
      <c r="J284" s="2" t="str">
        <f t="shared" si="4"/>
        <v>https://www.scopus.com/inward/record.uri?partnerID=HzOxMe3b&amp;scp=84912123482&amp;origin=inward</v>
      </c>
      <c r="K284">
        <v>32</v>
      </c>
      <c r="L284" t="s">
        <v>2025</v>
      </c>
    </row>
    <row r="285" spans="1:15" x14ac:dyDescent="0.25">
      <c r="A285" t="s">
        <v>1716</v>
      </c>
      <c r="B285" t="s">
        <v>11</v>
      </c>
      <c r="C285" t="s">
        <v>1745</v>
      </c>
      <c r="D285" t="s">
        <v>1746</v>
      </c>
      <c r="E285" t="s">
        <v>1747</v>
      </c>
      <c r="F285" t="s">
        <v>1748</v>
      </c>
      <c r="G285" t="s">
        <v>1749</v>
      </c>
      <c r="H285" t="s">
        <v>1750</v>
      </c>
      <c r="I285" t="s">
        <v>1751</v>
      </c>
      <c r="J285" s="2" t="str">
        <f t="shared" si="4"/>
        <v>https://www.scopus.com/inward/record.uri?partnerID=HzOxMe3b&amp;scp=84856918219&amp;origin=inward</v>
      </c>
      <c r="K285">
        <v>81</v>
      </c>
      <c r="L285" t="s">
        <v>2024</v>
      </c>
    </row>
    <row r="286" spans="1:15" x14ac:dyDescent="0.25">
      <c r="A286" t="s">
        <v>1752</v>
      </c>
      <c r="B286" t="s">
        <v>11</v>
      </c>
      <c r="C286" t="s">
        <v>1753</v>
      </c>
      <c r="D286" t="s">
        <v>1754</v>
      </c>
      <c r="E286" t="s">
        <v>1427</v>
      </c>
      <c r="F286" t="s">
        <v>1297</v>
      </c>
      <c r="G286" t="s">
        <v>1755</v>
      </c>
      <c r="H286" t="s">
        <v>1756</v>
      </c>
      <c r="I286" t="s">
        <v>1757</v>
      </c>
      <c r="J286" s="2" t="str">
        <f t="shared" si="4"/>
        <v>https://www.scopus.com/inward/record.uri?partnerID=HzOxMe3b&amp;scp=85129107384&amp;origin=inward</v>
      </c>
      <c r="K286">
        <v>18</v>
      </c>
      <c r="L286" t="s">
        <v>2024</v>
      </c>
    </row>
    <row r="287" spans="1:15" x14ac:dyDescent="0.25">
      <c r="A287" t="s">
        <v>1752</v>
      </c>
      <c r="B287" t="s">
        <v>11</v>
      </c>
      <c r="C287" t="s">
        <v>1758</v>
      </c>
      <c r="D287" t="s">
        <v>1759</v>
      </c>
      <c r="E287" t="s">
        <v>519</v>
      </c>
      <c r="F287" t="s">
        <v>1760</v>
      </c>
      <c r="G287" t="s">
        <v>1761</v>
      </c>
      <c r="H287" t="s">
        <v>1762</v>
      </c>
      <c r="I287" t="s">
        <v>1763</v>
      </c>
      <c r="J287" s="2" t="str">
        <f t="shared" si="4"/>
        <v>https://www.scopus.com/inward/record.uri?partnerID=HzOxMe3b&amp;scp=85131628674&amp;origin=inward</v>
      </c>
      <c r="K287">
        <v>1</v>
      </c>
      <c r="L287" t="s">
        <v>2024</v>
      </c>
    </row>
    <row r="288" spans="1:15" x14ac:dyDescent="0.25">
      <c r="A288" t="s">
        <v>1752</v>
      </c>
      <c r="B288" t="s">
        <v>11</v>
      </c>
      <c r="C288" t="s">
        <v>1764</v>
      </c>
      <c r="D288" t="s">
        <v>1765</v>
      </c>
      <c r="E288" t="s">
        <v>1766</v>
      </c>
      <c r="F288" t="s">
        <v>405</v>
      </c>
      <c r="G288" t="s">
        <v>1767</v>
      </c>
      <c r="H288" t="s">
        <v>1768</v>
      </c>
      <c r="I288" t="s">
        <v>1769</v>
      </c>
      <c r="J288" s="2" t="str">
        <f t="shared" si="4"/>
        <v>https://www.scopus.com/inward/record.uri?partnerID=HzOxMe3b&amp;scp=85151664901&amp;origin=inward</v>
      </c>
      <c r="K288">
        <v>0</v>
      </c>
      <c r="L288" t="s">
        <v>2025</v>
      </c>
    </row>
    <row r="289" spans="1:15" x14ac:dyDescent="0.25">
      <c r="A289" t="s">
        <v>1752</v>
      </c>
      <c r="B289" t="s">
        <v>11</v>
      </c>
      <c r="C289" t="s">
        <v>1770</v>
      </c>
      <c r="D289" t="s">
        <v>1771</v>
      </c>
      <c r="E289" t="s">
        <v>780</v>
      </c>
      <c r="F289" t="s">
        <v>843</v>
      </c>
      <c r="G289" t="s">
        <v>1772</v>
      </c>
      <c r="H289" t="s">
        <v>1773</v>
      </c>
      <c r="I289" t="s">
        <v>1774</v>
      </c>
      <c r="J289" s="2" t="str">
        <f t="shared" si="4"/>
        <v>https://www.scopus.com/inward/record.uri?partnerID=HzOxMe3b&amp;scp=85121296056&amp;origin=inward</v>
      </c>
      <c r="K289">
        <v>46</v>
      </c>
      <c r="L289" t="s">
        <v>2024</v>
      </c>
    </row>
    <row r="290" spans="1:15" x14ac:dyDescent="0.25">
      <c r="A290" t="s">
        <v>1752</v>
      </c>
      <c r="B290" t="s">
        <v>173</v>
      </c>
      <c r="C290" t="s">
        <v>1775</v>
      </c>
      <c r="D290" t="s">
        <v>936</v>
      </c>
      <c r="E290" t="s">
        <v>207</v>
      </c>
      <c r="F290" t="s">
        <v>1776</v>
      </c>
      <c r="G290" t="s">
        <v>1777</v>
      </c>
      <c r="H290" t="s">
        <v>1778</v>
      </c>
      <c r="I290" t="s">
        <v>1779</v>
      </c>
      <c r="J290" s="2" t="str">
        <f t="shared" si="4"/>
        <v>https://www.scopus.com/inward/record.uri?partnerID=HzOxMe3b&amp;scp=85103227619&amp;origin=inward</v>
      </c>
      <c r="K290">
        <v>28</v>
      </c>
      <c r="L290" t="s">
        <v>2024</v>
      </c>
    </row>
    <row r="291" spans="1:15" x14ac:dyDescent="0.25">
      <c r="A291" t="s">
        <v>1752</v>
      </c>
      <c r="B291" t="s">
        <v>173</v>
      </c>
      <c r="C291" t="s">
        <v>1780</v>
      </c>
      <c r="D291" t="s">
        <v>494</v>
      </c>
      <c r="E291" t="s">
        <v>519</v>
      </c>
      <c r="F291" t="s">
        <v>1781</v>
      </c>
      <c r="G291" t="s">
        <v>1782</v>
      </c>
      <c r="H291" t="s">
        <v>1783</v>
      </c>
      <c r="I291" t="s">
        <v>1784</v>
      </c>
      <c r="J291" s="2" t="str">
        <f t="shared" si="4"/>
        <v>https://www.scopus.com/inward/record.uri?partnerID=HzOxMe3b&amp;scp=85067282910&amp;origin=inward</v>
      </c>
      <c r="K291">
        <v>80</v>
      </c>
      <c r="L291" t="s">
        <v>2024</v>
      </c>
    </row>
    <row r="292" spans="1:15" x14ac:dyDescent="0.25">
      <c r="A292" t="s">
        <v>1752</v>
      </c>
      <c r="B292" t="s">
        <v>173</v>
      </c>
      <c r="C292" t="s">
        <v>1785</v>
      </c>
      <c r="D292" t="s">
        <v>1786</v>
      </c>
      <c r="E292" t="s">
        <v>1787</v>
      </c>
      <c r="F292" t="s">
        <v>1788</v>
      </c>
      <c r="G292" t="s">
        <v>1789</v>
      </c>
      <c r="H292" t="s">
        <v>1790</v>
      </c>
      <c r="I292" t="s">
        <v>1791</v>
      </c>
      <c r="J292" s="2" t="str">
        <f t="shared" si="4"/>
        <v>https://www.scopus.com/inward/record.uri?partnerID=HzOxMe3b&amp;scp=85060724496&amp;origin=inward</v>
      </c>
      <c r="K292">
        <v>19</v>
      </c>
      <c r="L292" t="s">
        <v>2025</v>
      </c>
    </row>
    <row r="293" spans="1:15" x14ac:dyDescent="0.25">
      <c r="A293" t="s">
        <v>1792</v>
      </c>
      <c r="B293" t="s">
        <v>11</v>
      </c>
      <c r="C293" t="s">
        <v>1793</v>
      </c>
      <c r="D293" t="s">
        <v>1794</v>
      </c>
      <c r="E293" t="s">
        <v>519</v>
      </c>
      <c r="F293" t="s">
        <v>55</v>
      </c>
      <c r="G293" t="s">
        <v>1795</v>
      </c>
      <c r="H293" t="s">
        <v>1796</v>
      </c>
      <c r="I293" t="s">
        <v>1797</v>
      </c>
      <c r="J293" s="2" t="str">
        <f t="shared" si="4"/>
        <v>https://www.scopus.com/inward/record.uri?partnerID=HzOxMe3b&amp;scp=85174677219&amp;origin=inward</v>
      </c>
      <c r="K293">
        <v>0</v>
      </c>
      <c r="L293" t="s">
        <v>2024</v>
      </c>
    </row>
    <row r="294" spans="1:15" x14ac:dyDescent="0.25">
      <c r="A294" t="s">
        <v>1792</v>
      </c>
      <c r="B294" t="s">
        <v>11</v>
      </c>
      <c r="C294" t="s">
        <v>1798</v>
      </c>
      <c r="D294" t="s">
        <v>1799</v>
      </c>
      <c r="E294" t="s">
        <v>68</v>
      </c>
      <c r="F294" t="s">
        <v>1800</v>
      </c>
      <c r="G294" t="s">
        <v>1801</v>
      </c>
      <c r="H294" t="s">
        <v>1802</v>
      </c>
      <c r="I294" t="s">
        <v>1803</v>
      </c>
      <c r="J294" s="2" t="str">
        <f t="shared" si="4"/>
        <v>https://www.scopus.com/inward/record.uri?partnerID=HzOxMe3b&amp;scp=85144971748&amp;origin=inward</v>
      </c>
      <c r="K294">
        <v>2</v>
      </c>
      <c r="L294" t="s">
        <v>2025</v>
      </c>
    </row>
    <row r="295" spans="1:15" x14ac:dyDescent="0.25">
      <c r="A295" t="s">
        <v>1792</v>
      </c>
      <c r="B295" t="s">
        <v>11</v>
      </c>
      <c r="C295" t="s">
        <v>1804</v>
      </c>
      <c r="D295" t="s">
        <v>1805</v>
      </c>
      <c r="E295" t="s">
        <v>1806</v>
      </c>
      <c r="F295" t="s">
        <v>405</v>
      </c>
      <c r="G295" t="s">
        <v>1807</v>
      </c>
      <c r="H295" t="s">
        <v>1808</v>
      </c>
      <c r="I295" t="s">
        <v>1809</v>
      </c>
      <c r="J295" s="2" t="str">
        <f t="shared" si="4"/>
        <v>https://www.scopus.com/inward/record.uri?partnerID=HzOxMe3b&amp;scp=85122301062&amp;origin=inward</v>
      </c>
      <c r="K295">
        <v>7</v>
      </c>
      <c r="L295" t="s">
        <v>2025</v>
      </c>
    </row>
    <row r="296" spans="1:15" x14ac:dyDescent="0.25">
      <c r="A296" t="s">
        <v>1792</v>
      </c>
      <c r="B296" t="s">
        <v>11</v>
      </c>
      <c r="C296" t="s">
        <v>1810</v>
      </c>
      <c r="D296" t="s">
        <v>1811</v>
      </c>
      <c r="E296" t="s">
        <v>740</v>
      </c>
      <c r="F296" t="s">
        <v>405</v>
      </c>
      <c r="G296" t="s">
        <v>1812</v>
      </c>
      <c r="H296" t="s">
        <v>1813</v>
      </c>
      <c r="I296" t="s">
        <v>1814</v>
      </c>
      <c r="J296" s="2" t="str">
        <f t="shared" si="4"/>
        <v>https://www.scopus.com/inward/record.uri?partnerID=HzOxMe3b&amp;scp=85113516549&amp;origin=inward</v>
      </c>
      <c r="K296">
        <v>11</v>
      </c>
      <c r="L296" t="s">
        <v>2024</v>
      </c>
    </row>
    <row r="297" spans="1:15" x14ac:dyDescent="0.25">
      <c r="A297" t="s">
        <v>1792</v>
      </c>
      <c r="B297" t="s">
        <v>173</v>
      </c>
      <c r="C297" t="s">
        <v>1815</v>
      </c>
      <c r="D297" t="s">
        <v>1816</v>
      </c>
      <c r="E297" t="s">
        <v>1817</v>
      </c>
      <c r="F297" t="s">
        <v>1818</v>
      </c>
      <c r="G297" t="s">
        <v>1819</v>
      </c>
      <c r="H297" t="s">
        <v>1820</v>
      </c>
      <c r="I297" t="s">
        <v>1821</v>
      </c>
      <c r="J297" s="2" t="str">
        <f t="shared" si="4"/>
        <v>https://www.scopus.com/inward/record.uri?partnerID=HzOxMe3b&amp;scp=85099884961&amp;origin=inward</v>
      </c>
      <c r="K297">
        <v>22</v>
      </c>
      <c r="L297" t="s">
        <v>2024</v>
      </c>
    </row>
    <row r="298" spans="1:15" x14ac:dyDescent="0.25">
      <c r="A298" t="s">
        <v>1792</v>
      </c>
      <c r="B298" t="s">
        <v>173</v>
      </c>
      <c r="C298" t="s">
        <v>1822</v>
      </c>
      <c r="D298" t="s">
        <v>1823</v>
      </c>
      <c r="E298" t="s">
        <v>1096</v>
      </c>
      <c r="F298" t="s">
        <v>1589</v>
      </c>
      <c r="G298" t="s">
        <v>1824</v>
      </c>
      <c r="H298" t="s">
        <v>1825</v>
      </c>
      <c r="I298" t="s">
        <v>1826</v>
      </c>
      <c r="J298" s="2" t="str">
        <f t="shared" si="4"/>
        <v>https://www.scopus.com/inward/record.uri?partnerID=HzOxMe3b&amp;scp=85081128147&amp;origin=inward</v>
      </c>
      <c r="K298">
        <v>10</v>
      </c>
      <c r="L298" t="s">
        <v>2025</v>
      </c>
    </row>
    <row r="299" spans="1:15" x14ac:dyDescent="0.25">
      <c r="A299" t="s">
        <v>1827</v>
      </c>
      <c r="B299" t="s">
        <v>11</v>
      </c>
      <c r="C299" t="s">
        <v>1828</v>
      </c>
      <c r="D299" t="s">
        <v>1829</v>
      </c>
      <c r="E299" t="s">
        <v>519</v>
      </c>
      <c r="F299" t="s">
        <v>1760</v>
      </c>
      <c r="G299" t="s">
        <v>1830</v>
      </c>
      <c r="H299" t="s">
        <v>1831</v>
      </c>
      <c r="I299" t="s">
        <v>1832</v>
      </c>
      <c r="J299" s="2" t="str">
        <f t="shared" si="4"/>
        <v>https://www.scopus.com/inward/record.uri?partnerID=HzOxMe3b&amp;scp=85132151567&amp;origin=inward</v>
      </c>
      <c r="K299">
        <v>7</v>
      </c>
      <c r="L299" t="s">
        <v>2024</v>
      </c>
    </row>
    <row r="300" spans="1:15" x14ac:dyDescent="0.25">
      <c r="A300" t="s">
        <v>1827</v>
      </c>
      <c r="B300" t="s">
        <v>11</v>
      </c>
      <c r="C300" t="s">
        <v>1833</v>
      </c>
      <c r="D300" t="s">
        <v>1834</v>
      </c>
      <c r="E300" t="s">
        <v>1835</v>
      </c>
      <c r="F300" t="s">
        <v>1836</v>
      </c>
      <c r="G300" t="s">
        <v>1837</v>
      </c>
      <c r="H300" t="s">
        <v>1838</v>
      </c>
      <c r="I300" t="s">
        <v>1839</v>
      </c>
      <c r="J300" s="2" t="str">
        <f t="shared" si="4"/>
        <v>https://www.scopus.com/inward/record.uri?partnerID=HzOxMe3b&amp;scp=85123612383&amp;origin=inward</v>
      </c>
      <c r="K300">
        <v>5</v>
      </c>
      <c r="L300" t="s">
        <v>2026</v>
      </c>
      <c r="M300" t="s">
        <v>2058</v>
      </c>
      <c r="O300" t="s">
        <v>2059</v>
      </c>
    </row>
    <row r="301" spans="1:15" x14ac:dyDescent="0.25">
      <c r="A301" t="s">
        <v>1840</v>
      </c>
      <c r="B301" t="s">
        <v>11</v>
      </c>
      <c r="C301" t="s">
        <v>1841</v>
      </c>
      <c r="D301" t="s">
        <v>1696</v>
      </c>
      <c r="E301" t="s">
        <v>1842</v>
      </c>
      <c r="F301" t="s">
        <v>1227</v>
      </c>
      <c r="G301" t="s">
        <v>1843</v>
      </c>
      <c r="H301" t="s">
        <v>1844</v>
      </c>
      <c r="I301" t="s">
        <v>1845</v>
      </c>
      <c r="J301" s="2" t="str">
        <f t="shared" si="4"/>
        <v>https://www.scopus.com/inward/record.uri?partnerID=HzOxMe3b&amp;scp=85153367231&amp;origin=inward</v>
      </c>
      <c r="K301">
        <v>1</v>
      </c>
      <c r="L301" t="s">
        <v>2022</v>
      </c>
    </row>
    <row r="302" spans="1:15" x14ac:dyDescent="0.25">
      <c r="A302" t="s">
        <v>1840</v>
      </c>
      <c r="B302" t="s">
        <v>11</v>
      </c>
      <c r="C302" t="s">
        <v>1846</v>
      </c>
      <c r="D302" t="s">
        <v>1847</v>
      </c>
      <c r="E302" t="s">
        <v>296</v>
      </c>
      <c r="F302" t="s">
        <v>416</v>
      </c>
      <c r="G302" t="s">
        <v>1848</v>
      </c>
      <c r="H302" t="s">
        <v>1849</v>
      </c>
      <c r="I302" t="s">
        <v>1850</v>
      </c>
      <c r="J302" s="2" t="str">
        <f t="shared" si="4"/>
        <v>https://www.scopus.com/inward/record.uri?partnerID=HzOxMe3b&amp;scp=85136125340&amp;origin=inward</v>
      </c>
      <c r="K302">
        <v>9</v>
      </c>
      <c r="L302" t="s">
        <v>2025</v>
      </c>
    </row>
    <row r="303" spans="1:15" x14ac:dyDescent="0.25">
      <c r="A303" t="s">
        <v>1840</v>
      </c>
      <c r="B303" t="s">
        <v>11</v>
      </c>
      <c r="C303" t="s">
        <v>1851</v>
      </c>
      <c r="D303" t="s">
        <v>1852</v>
      </c>
      <c r="E303" t="s">
        <v>237</v>
      </c>
      <c r="F303" t="s">
        <v>843</v>
      </c>
      <c r="G303" t="s">
        <v>1853</v>
      </c>
      <c r="H303" t="s">
        <v>1854</v>
      </c>
      <c r="I303" t="s">
        <v>1855</v>
      </c>
      <c r="J303" s="2" t="str">
        <f t="shared" si="4"/>
        <v>https://www.scopus.com/inward/record.uri?partnerID=HzOxMe3b&amp;scp=85122089981&amp;origin=inward</v>
      </c>
      <c r="K303">
        <v>11</v>
      </c>
      <c r="L303" t="s">
        <v>2024</v>
      </c>
    </row>
    <row r="304" spans="1:15" x14ac:dyDescent="0.25">
      <c r="A304" t="s">
        <v>1856</v>
      </c>
      <c r="B304" t="s">
        <v>11</v>
      </c>
      <c r="C304" t="s">
        <v>1857</v>
      </c>
      <c r="D304" t="s">
        <v>1858</v>
      </c>
      <c r="E304" t="s">
        <v>1859</v>
      </c>
      <c r="F304" t="s">
        <v>22</v>
      </c>
      <c r="G304" t="s">
        <v>1860</v>
      </c>
      <c r="H304" t="s">
        <v>1861</v>
      </c>
      <c r="I304" t="s">
        <v>1862</v>
      </c>
      <c r="J304" s="2" t="str">
        <f t="shared" si="4"/>
        <v>https://www.scopus.com/inward/record.uri?partnerID=HzOxMe3b&amp;scp=85176139432&amp;origin=inward</v>
      </c>
      <c r="K304">
        <v>0</v>
      </c>
      <c r="L304" t="s">
        <v>2024</v>
      </c>
    </row>
    <row r="305" spans="1:15" x14ac:dyDescent="0.25">
      <c r="A305" t="s">
        <v>1856</v>
      </c>
      <c r="B305" t="s">
        <v>11</v>
      </c>
      <c r="C305" t="s">
        <v>1863</v>
      </c>
      <c r="D305" t="s">
        <v>1864</v>
      </c>
      <c r="E305" t="s">
        <v>1865</v>
      </c>
      <c r="F305" t="s">
        <v>22</v>
      </c>
      <c r="G305" t="s">
        <v>1866</v>
      </c>
      <c r="H305" t="s">
        <v>1867</v>
      </c>
      <c r="I305" t="s">
        <v>1868</v>
      </c>
      <c r="J305" s="2" t="str">
        <f t="shared" si="4"/>
        <v>https://www.scopus.com/inward/record.uri?partnerID=HzOxMe3b&amp;scp=85175547896&amp;origin=inward</v>
      </c>
      <c r="K305">
        <v>0</v>
      </c>
      <c r="L305" t="s">
        <v>2022</v>
      </c>
    </row>
    <row r="306" spans="1:15" x14ac:dyDescent="0.25">
      <c r="A306" t="s">
        <v>1856</v>
      </c>
      <c r="B306" t="s">
        <v>11</v>
      </c>
      <c r="C306" t="s">
        <v>1869</v>
      </c>
      <c r="D306" t="s">
        <v>1870</v>
      </c>
      <c r="E306" t="s">
        <v>447</v>
      </c>
      <c r="F306" t="s">
        <v>76</v>
      </c>
      <c r="G306" t="s">
        <v>1871</v>
      </c>
      <c r="H306" t="s">
        <v>1872</v>
      </c>
      <c r="I306" t="s">
        <v>1873</v>
      </c>
      <c r="J306" s="2" t="str">
        <f t="shared" si="4"/>
        <v>https://www.scopus.com/inward/record.uri?partnerID=HzOxMe3b&amp;scp=85153489851&amp;origin=inward</v>
      </c>
      <c r="K306">
        <v>0</v>
      </c>
      <c r="L306" t="s">
        <v>2022</v>
      </c>
    </row>
    <row r="307" spans="1:15" x14ac:dyDescent="0.25">
      <c r="A307" t="s">
        <v>1856</v>
      </c>
      <c r="B307" t="s">
        <v>11</v>
      </c>
      <c r="C307" t="s">
        <v>1874</v>
      </c>
      <c r="D307" t="s">
        <v>1875</v>
      </c>
      <c r="E307" t="s">
        <v>1876</v>
      </c>
      <c r="F307" t="s">
        <v>151</v>
      </c>
      <c r="G307" t="s">
        <v>1877</v>
      </c>
      <c r="H307" t="s">
        <v>1878</v>
      </c>
      <c r="I307" t="s">
        <v>1879</v>
      </c>
      <c r="J307" s="2" t="str">
        <f t="shared" si="4"/>
        <v>https://www.scopus.com/inward/record.uri?partnerID=HzOxMe3b&amp;scp=85150718971&amp;origin=inward</v>
      </c>
      <c r="K307">
        <v>4</v>
      </c>
      <c r="L307" t="s">
        <v>2024</v>
      </c>
    </row>
    <row r="308" spans="1:15" x14ac:dyDescent="0.25">
      <c r="A308" t="s">
        <v>1856</v>
      </c>
      <c r="B308" t="s">
        <v>11</v>
      </c>
      <c r="C308" t="s">
        <v>1880</v>
      </c>
      <c r="D308" t="s">
        <v>1811</v>
      </c>
      <c r="E308" t="s">
        <v>1881</v>
      </c>
      <c r="F308" t="s">
        <v>1882</v>
      </c>
      <c r="G308" t="s">
        <v>1883</v>
      </c>
      <c r="H308" t="s">
        <v>1884</v>
      </c>
      <c r="I308" t="s">
        <v>1885</v>
      </c>
      <c r="J308" s="2" t="str">
        <f t="shared" si="4"/>
        <v>https://www.scopus.com/inward/record.uri?partnerID=HzOxMe3b&amp;scp=85139084339&amp;origin=inward</v>
      </c>
      <c r="K308">
        <v>14</v>
      </c>
      <c r="L308" t="s">
        <v>2026</v>
      </c>
      <c r="O308" t="s">
        <v>2060</v>
      </c>
    </row>
    <row r="309" spans="1:15" x14ac:dyDescent="0.25">
      <c r="A309" t="s">
        <v>1856</v>
      </c>
      <c r="B309" t="s">
        <v>11</v>
      </c>
      <c r="C309" t="s">
        <v>1886</v>
      </c>
      <c r="D309" t="s">
        <v>1887</v>
      </c>
      <c r="E309" t="s">
        <v>1888</v>
      </c>
      <c r="F309" t="s">
        <v>264</v>
      </c>
      <c r="G309" t="s">
        <v>1889</v>
      </c>
      <c r="H309" t="s">
        <v>1890</v>
      </c>
      <c r="I309" t="s">
        <v>1891</v>
      </c>
      <c r="J309" s="2" t="str">
        <f t="shared" si="4"/>
        <v>https://www.scopus.com/inward/record.uri?partnerID=HzOxMe3b&amp;scp=85170563909&amp;origin=inward</v>
      </c>
      <c r="K309">
        <v>0</v>
      </c>
      <c r="L309" t="s">
        <v>2024</v>
      </c>
    </row>
    <row r="310" spans="1:15" x14ac:dyDescent="0.25">
      <c r="A310" t="s">
        <v>1856</v>
      </c>
      <c r="B310" t="s">
        <v>11</v>
      </c>
      <c r="C310" t="s">
        <v>1892</v>
      </c>
      <c r="D310" t="s">
        <v>1893</v>
      </c>
      <c r="E310" t="s">
        <v>1894</v>
      </c>
      <c r="F310" t="s">
        <v>238</v>
      </c>
      <c r="G310" t="s">
        <v>1895</v>
      </c>
      <c r="H310" t="s">
        <v>1896</v>
      </c>
      <c r="I310" t="s">
        <v>1897</v>
      </c>
      <c r="J310" s="2" t="str">
        <f t="shared" si="4"/>
        <v>https://www.scopus.com/inward/record.uri?partnerID=HzOxMe3b&amp;scp=85169565860&amp;origin=inward</v>
      </c>
      <c r="K310">
        <v>0</v>
      </c>
      <c r="L310" t="s">
        <v>2025</v>
      </c>
    </row>
    <row r="311" spans="1:15" x14ac:dyDescent="0.25">
      <c r="A311" t="s">
        <v>1856</v>
      </c>
      <c r="B311" t="s">
        <v>11</v>
      </c>
      <c r="C311" t="s">
        <v>1898</v>
      </c>
      <c r="D311" t="s">
        <v>1899</v>
      </c>
      <c r="E311" t="s">
        <v>1900</v>
      </c>
      <c r="F311" t="s">
        <v>238</v>
      </c>
      <c r="G311" t="s">
        <v>1901</v>
      </c>
      <c r="H311" t="s">
        <v>1902</v>
      </c>
      <c r="I311" t="s">
        <v>1903</v>
      </c>
      <c r="J311" s="2" t="str">
        <f t="shared" si="4"/>
        <v>https://www.scopus.com/inward/record.uri?partnerID=HzOxMe3b&amp;scp=85167337818&amp;origin=inward</v>
      </c>
      <c r="K311">
        <v>2</v>
      </c>
      <c r="L311" t="s">
        <v>2024</v>
      </c>
    </row>
    <row r="312" spans="1:15" x14ac:dyDescent="0.25">
      <c r="A312" t="s">
        <v>1856</v>
      </c>
      <c r="B312" t="s">
        <v>11</v>
      </c>
      <c r="C312" t="s">
        <v>1904</v>
      </c>
      <c r="D312" t="s">
        <v>1905</v>
      </c>
      <c r="E312" t="s">
        <v>1906</v>
      </c>
      <c r="F312" t="s">
        <v>238</v>
      </c>
      <c r="G312" t="s">
        <v>1907</v>
      </c>
      <c r="H312" t="s">
        <v>1908</v>
      </c>
      <c r="I312" t="s">
        <v>1909</v>
      </c>
      <c r="J312" s="2" t="str">
        <f t="shared" si="4"/>
        <v>https://www.scopus.com/inward/record.uri?partnerID=HzOxMe3b&amp;scp=85162942166&amp;origin=inward</v>
      </c>
      <c r="K312">
        <v>0</v>
      </c>
      <c r="L312" t="s">
        <v>2025</v>
      </c>
    </row>
    <row r="313" spans="1:15" x14ac:dyDescent="0.25">
      <c r="A313" t="s">
        <v>1856</v>
      </c>
      <c r="B313" t="s">
        <v>11</v>
      </c>
      <c r="C313" t="s">
        <v>1910</v>
      </c>
      <c r="D313" t="s">
        <v>1911</v>
      </c>
      <c r="E313" t="s">
        <v>901</v>
      </c>
      <c r="F313" t="s">
        <v>238</v>
      </c>
      <c r="G313" t="s">
        <v>1912</v>
      </c>
      <c r="H313" t="s">
        <v>1913</v>
      </c>
      <c r="I313" t="s">
        <v>1914</v>
      </c>
      <c r="J313" s="2" t="str">
        <f t="shared" si="4"/>
        <v>https://www.scopus.com/inward/record.uri?partnerID=HzOxMe3b&amp;scp=85158140448&amp;origin=inward</v>
      </c>
      <c r="K313">
        <v>1</v>
      </c>
      <c r="L313" t="s">
        <v>2024</v>
      </c>
    </row>
    <row r="314" spans="1:15" x14ac:dyDescent="0.25">
      <c r="A314" t="s">
        <v>1856</v>
      </c>
      <c r="B314" t="s">
        <v>173</v>
      </c>
      <c r="C314" t="s">
        <v>1915</v>
      </c>
      <c r="D314" t="s">
        <v>1916</v>
      </c>
      <c r="E314" t="s">
        <v>106</v>
      </c>
      <c r="F314" t="s">
        <v>107</v>
      </c>
      <c r="G314" t="s">
        <v>1917</v>
      </c>
      <c r="H314" t="s">
        <v>1918</v>
      </c>
      <c r="I314" t="s">
        <v>1919</v>
      </c>
      <c r="J314" s="2" t="str">
        <f t="shared" si="4"/>
        <v>https://www.scopus.com/inward/record.uri?partnerID=HzOxMe3b&amp;scp=85152316302&amp;origin=inward</v>
      </c>
      <c r="K314">
        <v>1</v>
      </c>
      <c r="L314" t="s">
        <v>2024</v>
      </c>
    </row>
    <row r="315" spans="1:15" x14ac:dyDescent="0.25">
      <c r="A315" t="s">
        <v>1856</v>
      </c>
      <c r="B315" t="s">
        <v>173</v>
      </c>
      <c r="C315" t="s">
        <v>1920</v>
      </c>
      <c r="D315" t="s">
        <v>1921</v>
      </c>
      <c r="E315" t="s">
        <v>1922</v>
      </c>
      <c r="F315" t="s">
        <v>1923</v>
      </c>
      <c r="G315" t="s">
        <v>1924</v>
      </c>
      <c r="H315" t="s">
        <v>1925</v>
      </c>
      <c r="I315" t="s">
        <v>1926</v>
      </c>
      <c r="J315" s="2" t="str">
        <f t="shared" si="4"/>
        <v>https://www.scopus.com/inward/record.uri?partnerID=HzOxMe3b&amp;scp=85142143375&amp;origin=inward</v>
      </c>
      <c r="K315">
        <v>2</v>
      </c>
      <c r="L315" t="s">
        <v>2026</v>
      </c>
      <c r="M315" t="s">
        <v>2061</v>
      </c>
      <c r="O315" t="s">
        <v>2062</v>
      </c>
    </row>
    <row r="316" spans="1:15" x14ac:dyDescent="0.25">
      <c r="A316" t="s">
        <v>1856</v>
      </c>
      <c r="B316" t="s">
        <v>173</v>
      </c>
      <c r="C316" t="s">
        <v>1927</v>
      </c>
      <c r="D316" t="s">
        <v>1928</v>
      </c>
      <c r="E316" t="s">
        <v>257</v>
      </c>
      <c r="F316" t="s">
        <v>238</v>
      </c>
      <c r="G316" t="s">
        <v>1929</v>
      </c>
      <c r="H316" t="s">
        <v>1930</v>
      </c>
      <c r="I316" t="s">
        <v>1931</v>
      </c>
      <c r="J316" s="2" t="str">
        <f t="shared" si="4"/>
        <v>https://www.scopus.com/inward/record.uri?partnerID=HzOxMe3b&amp;scp=85144781904&amp;origin=inward</v>
      </c>
      <c r="K316">
        <v>2</v>
      </c>
      <c r="L316" t="s">
        <v>2024</v>
      </c>
    </row>
    <row r="317" spans="1:15" x14ac:dyDescent="0.25">
      <c r="A317" t="s">
        <v>1856</v>
      </c>
      <c r="B317" t="s">
        <v>173</v>
      </c>
      <c r="C317" t="s">
        <v>1932</v>
      </c>
      <c r="D317" t="s">
        <v>1933</v>
      </c>
      <c r="E317" t="s">
        <v>812</v>
      </c>
      <c r="F317" t="s">
        <v>937</v>
      </c>
      <c r="G317" t="s">
        <v>1934</v>
      </c>
      <c r="H317" t="s">
        <v>1935</v>
      </c>
      <c r="I317" t="s">
        <v>1936</v>
      </c>
      <c r="J317" s="2" t="str">
        <f t="shared" si="4"/>
        <v>https://www.scopus.com/inward/record.uri?partnerID=HzOxMe3b&amp;scp=85130536898&amp;origin=inward</v>
      </c>
      <c r="K317">
        <v>21</v>
      </c>
      <c r="L317" t="s">
        <v>2024</v>
      </c>
    </row>
    <row r="318" spans="1:15" x14ac:dyDescent="0.25">
      <c r="A318" t="s">
        <v>1856</v>
      </c>
      <c r="B318" t="s">
        <v>173</v>
      </c>
      <c r="C318" t="s">
        <v>1937</v>
      </c>
      <c r="D318" t="s">
        <v>470</v>
      </c>
      <c r="E318" t="s">
        <v>1938</v>
      </c>
      <c r="F318" t="s">
        <v>843</v>
      </c>
      <c r="G318" t="s">
        <v>1939</v>
      </c>
      <c r="H318" t="s">
        <v>1940</v>
      </c>
      <c r="I318" t="s">
        <v>1941</v>
      </c>
      <c r="J318" s="2" t="str">
        <f t="shared" si="4"/>
        <v>https://www.scopus.com/inward/record.uri?partnerID=HzOxMe3b&amp;scp=85122035713&amp;origin=inward</v>
      </c>
      <c r="K318">
        <v>6</v>
      </c>
      <c r="L318" t="s">
        <v>2026</v>
      </c>
      <c r="M318" t="s">
        <v>2063</v>
      </c>
      <c r="O318" s="9" t="s">
        <v>2064</v>
      </c>
    </row>
    <row r="319" spans="1:15" x14ac:dyDescent="0.25">
      <c r="A319" t="s">
        <v>1942</v>
      </c>
      <c r="B319" t="s">
        <v>11</v>
      </c>
      <c r="C319" t="s">
        <v>1943</v>
      </c>
      <c r="D319" t="s">
        <v>1944</v>
      </c>
      <c r="E319" t="s">
        <v>328</v>
      </c>
      <c r="F319" t="s">
        <v>507</v>
      </c>
      <c r="G319" t="s">
        <v>1945</v>
      </c>
      <c r="H319" t="s">
        <v>1946</v>
      </c>
      <c r="I319" t="s">
        <v>1947</v>
      </c>
      <c r="J319" s="2" t="str">
        <f t="shared" si="4"/>
        <v>https://www.scopus.com/inward/record.uri?partnerID=HzOxMe3b&amp;scp=85146507092&amp;origin=inward</v>
      </c>
      <c r="K319">
        <v>0</v>
      </c>
      <c r="L319" t="s">
        <v>2022</v>
      </c>
    </row>
    <row r="320" spans="1:15" x14ac:dyDescent="0.25">
      <c r="A320" t="s">
        <v>1942</v>
      </c>
      <c r="B320" t="s">
        <v>11</v>
      </c>
      <c r="C320" t="s">
        <v>1948</v>
      </c>
      <c r="D320" t="s">
        <v>1949</v>
      </c>
      <c r="E320" t="s">
        <v>1950</v>
      </c>
      <c r="F320" t="s">
        <v>303</v>
      </c>
      <c r="G320" t="s">
        <v>1951</v>
      </c>
      <c r="H320" t="s">
        <v>1952</v>
      </c>
      <c r="I320" t="s">
        <v>1953</v>
      </c>
      <c r="J320" s="2" t="str">
        <f t="shared" si="4"/>
        <v>https://www.scopus.com/inward/record.uri?partnerID=HzOxMe3b&amp;scp=85135201986&amp;origin=inward</v>
      </c>
      <c r="K320">
        <v>15</v>
      </c>
      <c r="L320" t="s">
        <v>2024</v>
      </c>
    </row>
    <row r="321" spans="1:15" x14ac:dyDescent="0.25">
      <c r="A321" t="s">
        <v>1942</v>
      </c>
      <c r="B321" t="s">
        <v>11</v>
      </c>
      <c r="C321" t="s">
        <v>1954</v>
      </c>
      <c r="D321" t="s">
        <v>1955</v>
      </c>
      <c r="E321" t="s">
        <v>1954</v>
      </c>
      <c r="F321" t="s">
        <v>405</v>
      </c>
      <c r="G321" t="s">
        <v>1956</v>
      </c>
      <c r="H321" t="s">
        <v>1957</v>
      </c>
      <c r="I321" t="s">
        <v>1958</v>
      </c>
      <c r="J321" s="2" t="str">
        <f t="shared" si="4"/>
        <v>https://www.scopus.com/inward/record.uri?partnerID=HzOxMe3b&amp;scp=85136726166&amp;origin=inward</v>
      </c>
      <c r="K321">
        <v>1</v>
      </c>
      <c r="L321" t="s">
        <v>2024</v>
      </c>
    </row>
    <row r="322" spans="1:15" x14ac:dyDescent="0.25">
      <c r="A322" t="s">
        <v>1942</v>
      </c>
      <c r="B322" t="s">
        <v>11</v>
      </c>
      <c r="C322" t="s">
        <v>1959</v>
      </c>
      <c r="D322" t="s">
        <v>1960</v>
      </c>
      <c r="E322" t="s">
        <v>698</v>
      </c>
      <c r="F322" t="s">
        <v>1961</v>
      </c>
      <c r="G322" t="s">
        <v>1962</v>
      </c>
      <c r="H322" t="s">
        <v>1963</v>
      </c>
      <c r="I322" t="s">
        <v>1964</v>
      </c>
      <c r="J322" s="2" t="str">
        <f t="shared" si="4"/>
        <v>https://www.scopus.com/inward/record.uri?partnerID=HzOxMe3b&amp;scp=85082515429&amp;origin=inward</v>
      </c>
      <c r="K322">
        <v>19</v>
      </c>
      <c r="L322" t="s">
        <v>2024</v>
      </c>
    </row>
    <row r="323" spans="1:15" x14ac:dyDescent="0.25">
      <c r="A323" t="s">
        <v>1942</v>
      </c>
      <c r="B323" t="s">
        <v>11</v>
      </c>
      <c r="C323" t="s">
        <v>1965</v>
      </c>
      <c r="D323" t="s">
        <v>1887</v>
      </c>
      <c r="E323" t="s">
        <v>1966</v>
      </c>
      <c r="F323" t="s">
        <v>1967</v>
      </c>
      <c r="G323" t="s">
        <v>1968</v>
      </c>
      <c r="H323" t="s">
        <v>1969</v>
      </c>
      <c r="I323" t="s">
        <v>1970</v>
      </c>
      <c r="J323" s="2" t="str">
        <f t="shared" ref="J323:J331" si="5">HYPERLINK(I323)</f>
        <v>https://www.scopus.com/inward/record.uri?partnerID=HzOxMe3b&amp;scp=85074307256&amp;origin=inward</v>
      </c>
      <c r="K323">
        <v>75</v>
      </c>
      <c r="L323" t="s">
        <v>2026</v>
      </c>
      <c r="O323" t="s">
        <v>2065</v>
      </c>
    </row>
    <row r="324" spans="1:15" x14ac:dyDescent="0.25">
      <c r="A324" t="s">
        <v>1942</v>
      </c>
      <c r="B324" t="s">
        <v>11</v>
      </c>
      <c r="C324" t="s">
        <v>1971</v>
      </c>
      <c r="D324" t="s">
        <v>1972</v>
      </c>
      <c r="E324" t="s">
        <v>1973</v>
      </c>
      <c r="F324" t="s">
        <v>1974</v>
      </c>
      <c r="G324" t="s">
        <v>1975</v>
      </c>
      <c r="H324" t="s">
        <v>1976</v>
      </c>
      <c r="I324" t="s">
        <v>1977</v>
      </c>
      <c r="J324" s="2" t="str">
        <f t="shared" si="5"/>
        <v>https://www.scopus.com/inward/record.uri?partnerID=HzOxMe3b&amp;scp=85065303754&amp;origin=inward</v>
      </c>
      <c r="K324">
        <v>588</v>
      </c>
      <c r="L324" t="s">
        <v>2025</v>
      </c>
    </row>
    <row r="325" spans="1:15" x14ac:dyDescent="0.25">
      <c r="A325" t="s">
        <v>1942</v>
      </c>
      <c r="B325" t="s">
        <v>11</v>
      </c>
      <c r="C325" t="s">
        <v>1978</v>
      </c>
      <c r="D325" t="s">
        <v>1979</v>
      </c>
      <c r="E325" t="s">
        <v>1980</v>
      </c>
      <c r="F325" t="s">
        <v>1649</v>
      </c>
      <c r="G325" t="s">
        <v>1981</v>
      </c>
      <c r="H325" t="s">
        <v>1982</v>
      </c>
      <c r="I325" t="s">
        <v>1983</v>
      </c>
      <c r="J325" s="2" t="str">
        <f t="shared" si="5"/>
        <v>https://www.scopus.com/inward/record.uri?partnerID=HzOxMe3b&amp;scp=85056329305&amp;origin=inward</v>
      </c>
      <c r="K325">
        <v>376</v>
      </c>
      <c r="L325" t="s">
        <v>2025</v>
      </c>
    </row>
    <row r="326" spans="1:15" x14ac:dyDescent="0.25">
      <c r="A326" t="s">
        <v>1942</v>
      </c>
      <c r="B326" t="s">
        <v>11</v>
      </c>
      <c r="C326" t="s">
        <v>1984</v>
      </c>
      <c r="D326" t="s">
        <v>1985</v>
      </c>
      <c r="E326" t="s">
        <v>1986</v>
      </c>
      <c r="F326" t="s">
        <v>1987</v>
      </c>
      <c r="G326" t="s">
        <v>1988</v>
      </c>
      <c r="H326" t="s">
        <v>1989</v>
      </c>
      <c r="I326" t="s">
        <v>1990</v>
      </c>
      <c r="J326" s="2" t="str">
        <f t="shared" si="5"/>
        <v>https://www.scopus.com/inward/record.uri?partnerID=HzOxMe3b&amp;scp=85046817974&amp;origin=inward</v>
      </c>
      <c r="K326">
        <v>35</v>
      </c>
      <c r="L326" t="s">
        <v>2025</v>
      </c>
    </row>
    <row r="327" spans="1:15" x14ac:dyDescent="0.25">
      <c r="A327" t="s">
        <v>1942</v>
      </c>
      <c r="B327" t="s">
        <v>173</v>
      </c>
      <c r="C327" t="s">
        <v>1991</v>
      </c>
      <c r="D327" t="s">
        <v>1992</v>
      </c>
      <c r="E327" t="s">
        <v>237</v>
      </c>
      <c r="F327" t="s">
        <v>441</v>
      </c>
      <c r="G327" t="s">
        <v>1993</v>
      </c>
      <c r="H327" t="s">
        <v>1994</v>
      </c>
      <c r="I327" t="s">
        <v>1995</v>
      </c>
      <c r="J327" s="2" t="str">
        <f t="shared" si="5"/>
        <v>https://www.scopus.com/inward/record.uri?partnerID=HzOxMe3b&amp;scp=85143607250&amp;origin=inward</v>
      </c>
      <c r="K327">
        <v>7</v>
      </c>
      <c r="L327" t="s">
        <v>2025</v>
      </c>
    </row>
    <row r="328" spans="1:15" x14ac:dyDescent="0.25">
      <c r="A328" t="s">
        <v>1942</v>
      </c>
      <c r="B328" t="s">
        <v>173</v>
      </c>
      <c r="C328" t="s">
        <v>1996</v>
      </c>
      <c r="D328" t="s">
        <v>1997</v>
      </c>
      <c r="E328" t="s">
        <v>1998</v>
      </c>
      <c r="F328" t="s">
        <v>151</v>
      </c>
      <c r="G328" t="s">
        <v>1999</v>
      </c>
      <c r="H328" t="s">
        <v>2000</v>
      </c>
      <c r="I328" t="s">
        <v>2001</v>
      </c>
      <c r="J328" s="2" t="str">
        <f t="shared" si="5"/>
        <v>https://www.scopus.com/inward/record.uri?partnerID=HzOxMe3b&amp;scp=85149616155&amp;origin=inward</v>
      </c>
      <c r="K328">
        <v>3</v>
      </c>
      <c r="L328" t="s">
        <v>2024</v>
      </c>
    </row>
    <row r="329" spans="1:15" x14ac:dyDescent="0.25">
      <c r="A329" t="s">
        <v>1942</v>
      </c>
      <c r="B329" t="s">
        <v>173</v>
      </c>
      <c r="C329" t="s">
        <v>2002</v>
      </c>
      <c r="D329" t="s">
        <v>2003</v>
      </c>
      <c r="E329" t="s">
        <v>314</v>
      </c>
      <c r="F329" t="s">
        <v>1674</v>
      </c>
      <c r="G329" t="s">
        <v>2004</v>
      </c>
      <c r="H329" t="s">
        <v>2005</v>
      </c>
      <c r="I329" t="s">
        <v>2006</v>
      </c>
      <c r="J329" s="2" t="str">
        <f t="shared" si="5"/>
        <v>https://www.scopus.com/inward/record.uri?partnerID=HzOxMe3b&amp;scp=85061997477&amp;origin=inward</v>
      </c>
      <c r="K329">
        <v>329</v>
      </c>
      <c r="L329" t="s">
        <v>2024</v>
      </c>
    </row>
    <row r="330" spans="1:15" x14ac:dyDescent="0.25">
      <c r="A330" t="s">
        <v>1942</v>
      </c>
      <c r="B330" t="s">
        <v>173</v>
      </c>
      <c r="C330" t="s">
        <v>2007</v>
      </c>
      <c r="D330" t="s">
        <v>2008</v>
      </c>
      <c r="E330" t="s">
        <v>2009</v>
      </c>
      <c r="F330" t="s">
        <v>2010</v>
      </c>
      <c r="G330" t="s">
        <v>2011</v>
      </c>
      <c r="H330" t="s">
        <v>2012</v>
      </c>
      <c r="I330" t="s">
        <v>2013</v>
      </c>
      <c r="J330" s="2" t="str">
        <f t="shared" si="5"/>
        <v>https://www.scopus.com/inward/record.uri?partnerID=HzOxMe3b&amp;scp=85054393070&amp;origin=inward</v>
      </c>
      <c r="K330">
        <v>2</v>
      </c>
      <c r="L330" t="s">
        <v>2025</v>
      </c>
    </row>
    <row r="331" spans="1:15" x14ac:dyDescent="0.25">
      <c r="A331" t="s">
        <v>1942</v>
      </c>
      <c r="B331" t="s">
        <v>173</v>
      </c>
      <c r="C331" t="s">
        <v>2014</v>
      </c>
      <c r="D331" t="s">
        <v>2015</v>
      </c>
      <c r="E331" t="s">
        <v>2016</v>
      </c>
      <c r="F331" t="s">
        <v>2017</v>
      </c>
      <c r="G331" t="s">
        <v>2018</v>
      </c>
      <c r="H331" t="s">
        <v>2019</v>
      </c>
      <c r="I331" t="s">
        <v>2020</v>
      </c>
      <c r="J331" s="2" t="str">
        <f t="shared" si="5"/>
        <v>https://www.scopus.com/inward/record.uri?partnerID=HzOxMe3b&amp;scp=85015804771&amp;origin=inward</v>
      </c>
      <c r="K331">
        <v>47</v>
      </c>
      <c r="L331" t="s">
        <v>2024</v>
      </c>
    </row>
    <row r="332" spans="1:15" x14ac:dyDescent="0.25">
      <c r="A332" t="s">
        <v>10</v>
      </c>
      <c r="B332" t="s">
        <v>2066</v>
      </c>
      <c r="C332" t="s">
        <v>2067</v>
      </c>
      <c r="D332" t="s">
        <v>2068</v>
      </c>
      <c r="E332" t="s">
        <v>2069</v>
      </c>
      <c r="F332" t="s">
        <v>2070</v>
      </c>
      <c r="G332" t="s">
        <v>2071</v>
      </c>
      <c r="H332" t="s">
        <v>2072</v>
      </c>
      <c r="I332" s="2" t="str">
        <f>HYPERLINK(J332)</f>
        <v>https://www.scopus.com/inward/record.uri?partnerID=HzOxMe3b&amp;scp=85183636784&amp;origin=inward</v>
      </c>
      <c r="J332" t="s">
        <v>2073</v>
      </c>
      <c r="K332">
        <v>0</v>
      </c>
      <c r="L332" t="s">
        <v>2022</v>
      </c>
    </row>
    <row r="333" spans="1:15" x14ac:dyDescent="0.25">
      <c r="A333" t="s">
        <v>10</v>
      </c>
      <c r="B333" t="s">
        <v>2066</v>
      </c>
      <c r="C333" t="s">
        <v>2074</v>
      </c>
      <c r="D333" t="s">
        <v>2075</v>
      </c>
      <c r="E333" t="s">
        <v>901</v>
      </c>
      <c r="F333" t="s">
        <v>2076</v>
      </c>
      <c r="G333" t="s">
        <v>2077</v>
      </c>
      <c r="H333" t="s">
        <v>2078</v>
      </c>
      <c r="I333" s="2" t="str">
        <f t="shared" ref="I333:I396" si="6">HYPERLINK(J333)</f>
        <v>https://www.scopus.com/inward/record.uri?partnerID=HzOxMe3b&amp;scp=85136519252&amp;origin=inward</v>
      </c>
      <c r="J333" t="s">
        <v>2079</v>
      </c>
      <c r="K333">
        <v>26</v>
      </c>
      <c r="L333" t="s">
        <v>2024</v>
      </c>
    </row>
    <row r="334" spans="1:15" x14ac:dyDescent="0.25">
      <c r="A334" t="s">
        <v>10</v>
      </c>
      <c r="B334" t="s">
        <v>2066</v>
      </c>
      <c r="C334" t="s">
        <v>2080</v>
      </c>
      <c r="D334" t="s">
        <v>2081</v>
      </c>
      <c r="E334" t="s">
        <v>391</v>
      </c>
      <c r="F334" t="s">
        <v>2082</v>
      </c>
      <c r="G334" t="s">
        <v>2083</v>
      </c>
      <c r="H334" t="s">
        <v>2084</v>
      </c>
      <c r="I334" s="2" t="str">
        <f t="shared" si="6"/>
        <v>https://www.scopus.com/inward/record.uri?partnerID=HzOxMe3b&amp;scp=85135876831&amp;origin=inward</v>
      </c>
      <c r="J334" t="s">
        <v>2085</v>
      </c>
      <c r="K334">
        <v>5</v>
      </c>
      <c r="L334" t="s">
        <v>2024</v>
      </c>
    </row>
    <row r="335" spans="1:15" x14ac:dyDescent="0.25">
      <c r="A335" t="s">
        <v>10</v>
      </c>
      <c r="B335" t="s">
        <v>2066</v>
      </c>
      <c r="C335" t="s">
        <v>2086</v>
      </c>
      <c r="D335" t="s">
        <v>2087</v>
      </c>
      <c r="E335" t="s">
        <v>2088</v>
      </c>
      <c r="F335" t="s">
        <v>416</v>
      </c>
      <c r="G335" t="s">
        <v>2089</v>
      </c>
      <c r="H335" t="s">
        <v>2090</v>
      </c>
      <c r="I335" s="2" t="str">
        <f t="shared" si="6"/>
        <v>https://www.scopus.com/inward/record.uri?partnerID=HzOxMe3b&amp;scp=85131701527&amp;origin=inward</v>
      </c>
      <c r="J335" t="s">
        <v>2091</v>
      </c>
      <c r="K335">
        <v>2</v>
      </c>
      <c r="L335" t="s">
        <v>2025</v>
      </c>
    </row>
    <row r="336" spans="1:15" x14ac:dyDescent="0.25">
      <c r="A336" t="s">
        <v>10</v>
      </c>
      <c r="B336" t="s">
        <v>2066</v>
      </c>
      <c r="C336" t="s">
        <v>2092</v>
      </c>
      <c r="D336" t="s">
        <v>2093</v>
      </c>
      <c r="E336" t="s">
        <v>2094</v>
      </c>
      <c r="F336" t="s">
        <v>2095</v>
      </c>
      <c r="G336" t="s">
        <v>2096</v>
      </c>
      <c r="H336" t="s">
        <v>2097</v>
      </c>
      <c r="I336" s="2" t="str">
        <f t="shared" si="6"/>
        <v>https://www.scopus.com/inward/record.uri?partnerID=HzOxMe3b&amp;scp=85068719727&amp;origin=inward</v>
      </c>
      <c r="J336" t="s">
        <v>2098</v>
      </c>
      <c r="K336">
        <v>53</v>
      </c>
      <c r="L336" t="s">
        <v>2025</v>
      </c>
    </row>
    <row r="337" spans="1:13" x14ac:dyDescent="0.25">
      <c r="A337" t="s">
        <v>10</v>
      </c>
      <c r="B337" t="s">
        <v>2066</v>
      </c>
      <c r="C337" t="s">
        <v>2099</v>
      </c>
      <c r="D337" t="s">
        <v>2100</v>
      </c>
      <c r="E337" t="s">
        <v>2101</v>
      </c>
      <c r="F337" t="s">
        <v>2102</v>
      </c>
      <c r="G337" t="s">
        <v>2103</v>
      </c>
      <c r="H337" t="s">
        <v>2104</v>
      </c>
      <c r="I337" s="2" t="str">
        <f t="shared" si="6"/>
        <v>https://www.scopus.com/inward/record.uri?partnerID=HzOxMe3b&amp;scp=85057013614&amp;origin=inward</v>
      </c>
      <c r="J337" t="s">
        <v>2105</v>
      </c>
      <c r="K337">
        <v>102</v>
      </c>
      <c r="L337" t="s">
        <v>2024</v>
      </c>
    </row>
    <row r="338" spans="1:13" x14ac:dyDescent="0.25">
      <c r="A338" t="s">
        <v>10</v>
      </c>
      <c r="B338" t="s">
        <v>2066</v>
      </c>
      <c r="C338" t="s">
        <v>2106</v>
      </c>
      <c r="D338" t="s">
        <v>2107</v>
      </c>
      <c r="E338" t="s">
        <v>182</v>
      </c>
      <c r="F338" t="s">
        <v>2108</v>
      </c>
      <c r="G338" t="s">
        <v>2109</v>
      </c>
      <c r="H338" t="s">
        <v>2110</v>
      </c>
      <c r="I338" s="2" t="str">
        <f t="shared" si="6"/>
        <v>https://www.scopus.com/inward/record.uri?partnerID=HzOxMe3b&amp;scp=85008374957&amp;origin=inward</v>
      </c>
      <c r="J338" t="s">
        <v>2111</v>
      </c>
      <c r="K338">
        <v>68</v>
      </c>
      <c r="L338" t="s">
        <v>2112</v>
      </c>
      <c r="M338" t="s">
        <v>2113</v>
      </c>
    </row>
    <row r="339" spans="1:13" x14ac:dyDescent="0.25">
      <c r="A339" t="s">
        <v>10</v>
      </c>
      <c r="B339" t="s">
        <v>2066</v>
      </c>
      <c r="C339" t="s">
        <v>2114</v>
      </c>
      <c r="D339" t="s">
        <v>2115</v>
      </c>
      <c r="E339" t="s">
        <v>2116</v>
      </c>
      <c r="F339" t="s">
        <v>2117</v>
      </c>
      <c r="G339" t="s">
        <v>2118</v>
      </c>
      <c r="H339" t="s">
        <v>2119</v>
      </c>
      <c r="I339" s="2" t="str">
        <f t="shared" si="6"/>
        <v>https://www.scopus.com/inward/record.uri?partnerID=HzOxMe3b&amp;scp=84988640177&amp;origin=inward</v>
      </c>
      <c r="J339" t="s">
        <v>2120</v>
      </c>
      <c r="K339">
        <v>14</v>
      </c>
      <c r="L339" t="s">
        <v>2025</v>
      </c>
    </row>
    <row r="340" spans="1:13" x14ac:dyDescent="0.25">
      <c r="A340" t="s">
        <v>10</v>
      </c>
      <c r="B340" t="s">
        <v>2066</v>
      </c>
      <c r="C340" t="s">
        <v>2121</v>
      </c>
      <c r="D340" t="s">
        <v>2122</v>
      </c>
      <c r="E340" t="s">
        <v>2123</v>
      </c>
      <c r="F340" t="s">
        <v>2124</v>
      </c>
      <c r="G340" t="s">
        <v>2125</v>
      </c>
      <c r="H340" t="s">
        <v>2126</v>
      </c>
      <c r="I340" s="2" t="str">
        <f t="shared" si="6"/>
        <v>https://www.scopus.com/inward/record.uri?partnerID=HzOxMe3b&amp;scp=84965029370&amp;origin=inward</v>
      </c>
      <c r="J340" t="s">
        <v>2127</v>
      </c>
      <c r="K340">
        <v>28</v>
      </c>
      <c r="L340" t="s">
        <v>2025</v>
      </c>
    </row>
    <row r="341" spans="1:13" x14ac:dyDescent="0.25">
      <c r="A341" t="s">
        <v>10</v>
      </c>
      <c r="B341" t="s">
        <v>2066</v>
      </c>
      <c r="C341" t="s">
        <v>2128</v>
      </c>
      <c r="D341" t="s">
        <v>2129</v>
      </c>
      <c r="E341" t="s">
        <v>564</v>
      </c>
      <c r="F341" t="s">
        <v>2130</v>
      </c>
      <c r="G341" t="s">
        <v>2131</v>
      </c>
      <c r="H341" t="s">
        <v>2132</v>
      </c>
      <c r="I341" s="2" t="str">
        <f t="shared" si="6"/>
        <v>https://www.scopus.com/inward/record.uri?partnerID=HzOxMe3b&amp;scp=84903413896&amp;origin=inward</v>
      </c>
      <c r="J341" t="s">
        <v>2133</v>
      </c>
      <c r="K341">
        <v>55</v>
      </c>
      <c r="L341" t="s">
        <v>2024</v>
      </c>
    </row>
    <row r="342" spans="1:13" x14ac:dyDescent="0.25">
      <c r="A342" t="s">
        <v>10</v>
      </c>
      <c r="B342" t="s">
        <v>2066</v>
      </c>
      <c r="C342" t="s">
        <v>2134</v>
      </c>
      <c r="D342" t="s">
        <v>181</v>
      </c>
      <c r="E342" t="s">
        <v>760</v>
      </c>
      <c r="F342" t="s">
        <v>2135</v>
      </c>
      <c r="G342" t="s">
        <v>2136</v>
      </c>
      <c r="H342" t="s">
        <v>2137</v>
      </c>
      <c r="I342" s="2" t="str">
        <f t="shared" si="6"/>
        <v>https://www.scopus.com/inward/record.uri?partnerID=HzOxMe3b&amp;scp=84904049264&amp;origin=inward</v>
      </c>
      <c r="J342" t="s">
        <v>2138</v>
      </c>
      <c r="K342">
        <v>27</v>
      </c>
      <c r="L342" t="s">
        <v>2025</v>
      </c>
    </row>
    <row r="343" spans="1:13" x14ac:dyDescent="0.25">
      <c r="A343" t="s">
        <v>10</v>
      </c>
      <c r="B343" t="s">
        <v>2066</v>
      </c>
      <c r="C343" t="s">
        <v>2139</v>
      </c>
      <c r="D343" t="s">
        <v>2140</v>
      </c>
      <c r="E343" t="s">
        <v>2141</v>
      </c>
      <c r="F343" t="s">
        <v>2142</v>
      </c>
      <c r="G343" t="s">
        <v>2143</v>
      </c>
      <c r="H343" t="s">
        <v>2144</v>
      </c>
      <c r="I343" s="2" t="str">
        <f t="shared" si="6"/>
        <v>https://www.scopus.com/inward/record.uri?partnerID=HzOxMe3b&amp;scp=84897511648&amp;origin=inward</v>
      </c>
      <c r="J343" t="s">
        <v>2145</v>
      </c>
      <c r="K343">
        <v>253</v>
      </c>
      <c r="L343" t="s">
        <v>2024</v>
      </c>
    </row>
    <row r="344" spans="1:13" x14ac:dyDescent="0.25">
      <c r="A344" t="s">
        <v>10</v>
      </c>
      <c r="B344" t="s">
        <v>2066</v>
      </c>
      <c r="C344" t="s">
        <v>2146</v>
      </c>
      <c r="D344" t="s">
        <v>2147</v>
      </c>
      <c r="E344" t="s">
        <v>2148</v>
      </c>
      <c r="F344" t="s">
        <v>2149</v>
      </c>
      <c r="G344" t="s">
        <v>2150</v>
      </c>
      <c r="H344" t="s">
        <v>2151</v>
      </c>
      <c r="I344" s="2" t="str">
        <f t="shared" si="6"/>
        <v>https://www.scopus.com/inward/record.uri?partnerID=HzOxMe3b&amp;scp=84869405047&amp;origin=inward</v>
      </c>
      <c r="J344" t="s">
        <v>2152</v>
      </c>
      <c r="K344">
        <v>175</v>
      </c>
      <c r="L344" t="s">
        <v>2024</v>
      </c>
    </row>
    <row r="345" spans="1:13" x14ac:dyDescent="0.25">
      <c r="A345" t="s">
        <v>10</v>
      </c>
      <c r="B345" t="s">
        <v>2153</v>
      </c>
      <c r="C345" t="s">
        <v>2154</v>
      </c>
      <c r="D345" t="s">
        <v>2155</v>
      </c>
      <c r="E345" t="s">
        <v>2156</v>
      </c>
      <c r="F345" t="s">
        <v>2157</v>
      </c>
      <c r="G345" t="s">
        <v>2158</v>
      </c>
      <c r="H345" t="s">
        <v>2159</v>
      </c>
      <c r="I345" s="2" t="str">
        <f t="shared" si="6"/>
        <v>https://www.scopus.com/inward/record.uri?partnerID=HzOxMe3b&amp;scp=85182433577&amp;origin=inward</v>
      </c>
      <c r="J345" t="s">
        <v>2160</v>
      </c>
      <c r="K345">
        <v>0</v>
      </c>
      <c r="L345" t="s">
        <v>2025</v>
      </c>
    </row>
    <row r="346" spans="1:13" x14ac:dyDescent="0.25">
      <c r="A346" t="s">
        <v>10</v>
      </c>
      <c r="B346" t="s">
        <v>2153</v>
      </c>
      <c r="C346" t="s">
        <v>2161</v>
      </c>
      <c r="D346" t="s">
        <v>2162</v>
      </c>
      <c r="E346" t="s">
        <v>328</v>
      </c>
      <c r="F346" t="s">
        <v>2163</v>
      </c>
      <c r="G346" t="s">
        <v>2164</v>
      </c>
      <c r="H346" t="s">
        <v>2165</v>
      </c>
      <c r="I346" s="2" t="str">
        <f t="shared" si="6"/>
        <v>https://www.scopus.com/inward/record.uri?partnerID=HzOxMe3b&amp;scp=85181972960&amp;origin=inward</v>
      </c>
      <c r="J346" t="s">
        <v>2166</v>
      </c>
      <c r="K346">
        <v>0</v>
      </c>
      <c r="L346" t="s">
        <v>2024</v>
      </c>
    </row>
    <row r="347" spans="1:13" x14ac:dyDescent="0.25">
      <c r="A347" t="s">
        <v>10</v>
      </c>
      <c r="B347" t="s">
        <v>2153</v>
      </c>
      <c r="C347" t="s">
        <v>2167</v>
      </c>
      <c r="D347" t="s">
        <v>2168</v>
      </c>
      <c r="E347" t="s">
        <v>296</v>
      </c>
      <c r="F347" t="s">
        <v>238</v>
      </c>
      <c r="G347" t="s">
        <v>2169</v>
      </c>
      <c r="H347" t="s">
        <v>2170</v>
      </c>
      <c r="I347" s="2" t="str">
        <f t="shared" si="6"/>
        <v>https://www.scopus.com/inward/record.uri?partnerID=HzOxMe3b&amp;scp=85131053265&amp;origin=inward</v>
      </c>
      <c r="J347" t="s">
        <v>2171</v>
      </c>
      <c r="K347">
        <v>14</v>
      </c>
      <c r="L347" t="s">
        <v>2025</v>
      </c>
    </row>
    <row r="348" spans="1:13" x14ac:dyDescent="0.25">
      <c r="A348" t="s">
        <v>10</v>
      </c>
      <c r="B348" t="s">
        <v>2153</v>
      </c>
      <c r="C348" t="s">
        <v>2172</v>
      </c>
      <c r="D348" t="s">
        <v>2173</v>
      </c>
      <c r="E348" t="s">
        <v>2174</v>
      </c>
      <c r="F348" t="s">
        <v>806</v>
      </c>
      <c r="G348" t="s">
        <v>2175</v>
      </c>
      <c r="H348" t="s">
        <v>2176</v>
      </c>
      <c r="I348" s="2" t="str">
        <f t="shared" si="6"/>
        <v>https://www.scopus.com/inward/record.uri?partnerID=HzOxMe3b&amp;scp=85129646350&amp;origin=inward</v>
      </c>
      <c r="J348" t="s">
        <v>2177</v>
      </c>
      <c r="K348">
        <v>0</v>
      </c>
      <c r="L348" t="s">
        <v>2022</v>
      </c>
    </row>
    <row r="349" spans="1:13" x14ac:dyDescent="0.25">
      <c r="A349" t="s">
        <v>10</v>
      </c>
      <c r="B349" t="s">
        <v>2153</v>
      </c>
      <c r="C349" t="s">
        <v>2178</v>
      </c>
      <c r="D349" t="s">
        <v>2179</v>
      </c>
      <c r="E349" t="s">
        <v>519</v>
      </c>
      <c r="F349" t="s">
        <v>2180</v>
      </c>
      <c r="G349" t="s">
        <v>2181</v>
      </c>
      <c r="H349" t="s">
        <v>2182</v>
      </c>
      <c r="I349" s="2" t="str">
        <f t="shared" si="6"/>
        <v>https://www.scopus.com/inward/record.uri?partnerID=HzOxMe3b&amp;scp=85084965146&amp;origin=inward</v>
      </c>
      <c r="J349" t="s">
        <v>2183</v>
      </c>
      <c r="K349">
        <v>17</v>
      </c>
      <c r="L349" t="s">
        <v>2024</v>
      </c>
    </row>
    <row r="350" spans="1:13" x14ac:dyDescent="0.25">
      <c r="A350" t="s">
        <v>10</v>
      </c>
      <c r="B350" t="s">
        <v>2153</v>
      </c>
      <c r="C350" t="s">
        <v>2184</v>
      </c>
      <c r="D350" t="s">
        <v>2185</v>
      </c>
      <c r="E350" t="s">
        <v>2186</v>
      </c>
      <c r="F350" t="s">
        <v>876</v>
      </c>
      <c r="G350" t="s">
        <v>2187</v>
      </c>
      <c r="H350" t="s">
        <v>2188</v>
      </c>
      <c r="I350" s="2" t="str">
        <f t="shared" si="6"/>
        <v>https://www.scopus.com/inward/record.uri?partnerID=HzOxMe3b&amp;scp=85118993531&amp;origin=inward</v>
      </c>
      <c r="J350" t="s">
        <v>2189</v>
      </c>
      <c r="K350">
        <v>4</v>
      </c>
      <c r="L350" t="s">
        <v>2025</v>
      </c>
    </row>
    <row r="351" spans="1:13" x14ac:dyDescent="0.25">
      <c r="A351" t="s">
        <v>10</v>
      </c>
      <c r="B351" t="s">
        <v>2153</v>
      </c>
      <c r="C351" t="s">
        <v>2190</v>
      </c>
      <c r="D351" t="s">
        <v>2191</v>
      </c>
      <c r="E351" t="s">
        <v>106</v>
      </c>
      <c r="F351" t="s">
        <v>2192</v>
      </c>
      <c r="G351" t="s">
        <v>2193</v>
      </c>
      <c r="H351" t="s">
        <v>2194</v>
      </c>
      <c r="I351" s="2" t="str">
        <f t="shared" si="6"/>
        <v>https://www.scopus.com/inward/record.uri?partnerID=HzOxMe3b&amp;scp=85061499581&amp;origin=inward</v>
      </c>
      <c r="J351" t="s">
        <v>2195</v>
      </c>
      <c r="K351">
        <v>207</v>
      </c>
      <c r="L351" t="s">
        <v>2024</v>
      </c>
    </row>
    <row r="352" spans="1:13" x14ac:dyDescent="0.25">
      <c r="A352" t="s">
        <v>10</v>
      </c>
      <c r="B352" t="s">
        <v>2153</v>
      </c>
      <c r="C352" t="s">
        <v>2196</v>
      </c>
      <c r="D352" t="s">
        <v>2197</v>
      </c>
      <c r="E352" t="s">
        <v>2198</v>
      </c>
      <c r="F352" t="s">
        <v>1077</v>
      </c>
      <c r="G352" t="s">
        <v>2199</v>
      </c>
      <c r="H352" t="s">
        <v>2200</v>
      </c>
      <c r="I352" s="2" t="str">
        <f t="shared" si="6"/>
        <v>https://www.scopus.com/inward/record.uri?partnerID=HzOxMe3b&amp;scp=84930787408&amp;origin=inward</v>
      </c>
      <c r="J352" t="s">
        <v>2201</v>
      </c>
      <c r="K352">
        <v>126</v>
      </c>
      <c r="L352" t="s">
        <v>2025</v>
      </c>
    </row>
    <row r="353" spans="1:17" x14ac:dyDescent="0.25">
      <c r="A353" t="s">
        <v>268</v>
      </c>
      <c r="B353" t="s">
        <v>2066</v>
      </c>
      <c r="C353" t="s">
        <v>2202</v>
      </c>
      <c r="D353" t="s">
        <v>2203</v>
      </c>
      <c r="E353" t="s">
        <v>257</v>
      </c>
      <c r="F353" t="s">
        <v>761</v>
      </c>
      <c r="G353" t="s">
        <v>2204</v>
      </c>
      <c r="H353" t="s">
        <v>2205</v>
      </c>
      <c r="I353" s="2" t="str">
        <f t="shared" si="6"/>
        <v>https://www.scopus.com/inward/record.uri?partnerID=HzOxMe3b&amp;scp=77954820449&amp;origin=inward</v>
      </c>
      <c r="J353" t="s">
        <v>2206</v>
      </c>
      <c r="K353">
        <v>467</v>
      </c>
      <c r="L353" t="s">
        <v>2024</v>
      </c>
    </row>
    <row r="354" spans="1:17" x14ac:dyDescent="0.25">
      <c r="A354" s="10" t="s">
        <v>431</v>
      </c>
      <c r="B354" s="10" t="s">
        <v>2066</v>
      </c>
      <c r="C354" s="10" t="s">
        <v>2207</v>
      </c>
      <c r="D354" s="10" t="s">
        <v>2208</v>
      </c>
      <c r="E354" s="10" t="s">
        <v>570</v>
      </c>
      <c r="F354" s="10" t="s">
        <v>1286</v>
      </c>
      <c r="G354" s="10" t="s">
        <v>2209</v>
      </c>
      <c r="H354" s="10" t="s">
        <v>2210</v>
      </c>
      <c r="I354" s="11" t="str">
        <f t="shared" si="6"/>
        <v>https://www.scopus.com/inward/record.uri?partnerID=HzOxMe3b&amp;scp=85137127497&amp;origin=inward</v>
      </c>
      <c r="J354" s="10" t="s">
        <v>2211</v>
      </c>
      <c r="K354" s="10">
        <v>6</v>
      </c>
      <c r="L354" s="10" t="s">
        <v>2112</v>
      </c>
      <c r="M354" s="10" t="s">
        <v>2212</v>
      </c>
      <c r="N354" s="10"/>
      <c r="O354" s="10"/>
      <c r="P354" s="10"/>
      <c r="Q354" s="10"/>
    </row>
    <row r="355" spans="1:17" x14ac:dyDescent="0.25">
      <c r="A355" t="s">
        <v>431</v>
      </c>
      <c r="B355" t="s">
        <v>2066</v>
      </c>
      <c r="C355" t="s">
        <v>2213</v>
      </c>
      <c r="D355" t="s">
        <v>2214</v>
      </c>
      <c r="E355" t="s">
        <v>2215</v>
      </c>
      <c r="F355" t="s">
        <v>1524</v>
      </c>
      <c r="G355" t="s">
        <v>2216</v>
      </c>
      <c r="H355" t="s">
        <v>2217</v>
      </c>
      <c r="I355" s="2" t="str">
        <f t="shared" si="6"/>
        <v>https://www.scopus.com/inward/record.uri?partnerID=HzOxMe3b&amp;scp=85072030147&amp;origin=inward</v>
      </c>
      <c r="J355" t="s">
        <v>2218</v>
      </c>
      <c r="K355">
        <v>98</v>
      </c>
      <c r="L355" t="s">
        <v>2024</v>
      </c>
    </row>
    <row r="356" spans="1:17" x14ac:dyDescent="0.25">
      <c r="A356" t="s">
        <v>431</v>
      </c>
      <c r="B356" t="s">
        <v>2066</v>
      </c>
      <c r="C356" t="s">
        <v>2219</v>
      </c>
      <c r="D356" t="s">
        <v>2220</v>
      </c>
      <c r="E356" t="s">
        <v>1083</v>
      </c>
      <c r="F356" t="s">
        <v>2017</v>
      </c>
      <c r="G356" t="s">
        <v>2221</v>
      </c>
      <c r="H356" t="s">
        <v>2222</v>
      </c>
      <c r="I356" s="2" t="str">
        <f t="shared" si="6"/>
        <v>https://www.scopus.com/inward/record.uri?partnerID=HzOxMe3b&amp;scp=85027142463&amp;origin=inward</v>
      </c>
      <c r="J356" t="s">
        <v>2223</v>
      </c>
      <c r="K356">
        <v>143</v>
      </c>
      <c r="L356" t="s">
        <v>2024</v>
      </c>
    </row>
    <row r="357" spans="1:17" x14ac:dyDescent="0.25">
      <c r="A357" t="s">
        <v>431</v>
      </c>
      <c r="B357" t="s">
        <v>2066</v>
      </c>
      <c r="C357" t="s">
        <v>2224</v>
      </c>
      <c r="D357" t="s">
        <v>752</v>
      </c>
      <c r="E357" t="s">
        <v>767</v>
      </c>
      <c r="F357" t="s">
        <v>2225</v>
      </c>
      <c r="G357" t="s">
        <v>2226</v>
      </c>
      <c r="H357" t="s">
        <v>2227</v>
      </c>
      <c r="I357" s="2" t="str">
        <f t="shared" si="6"/>
        <v>https://www.scopus.com/inward/record.uri?partnerID=HzOxMe3b&amp;scp=84884520133&amp;origin=inward</v>
      </c>
      <c r="J357" t="s">
        <v>2228</v>
      </c>
      <c r="K357">
        <v>57</v>
      </c>
      <c r="L357" t="s">
        <v>2024</v>
      </c>
    </row>
    <row r="358" spans="1:17" x14ac:dyDescent="0.25">
      <c r="A358" t="s">
        <v>431</v>
      </c>
      <c r="B358" t="s">
        <v>2066</v>
      </c>
      <c r="C358" t="s">
        <v>2229</v>
      </c>
      <c r="D358" t="s">
        <v>2230</v>
      </c>
      <c r="E358" t="s">
        <v>347</v>
      </c>
      <c r="F358" t="s">
        <v>2231</v>
      </c>
      <c r="G358" t="s">
        <v>2232</v>
      </c>
      <c r="H358" t="s">
        <v>2233</v>
      </c>
      <c r="I358" s="2" t="str">
        <f t="shared" si="6"/>
        <v>https://www.scopus.com/inward/record.uri?partnerID=HzOxMe3b&amp;scp=80055005389&amp;origin=inward</v>
      </c>
      <c r="J358" t="s">
        <v>2234</v>
      </c>
      <c r="K358">
        <v>39</v>
      </c>
      <c r="L358" t="s">
        <v>2025</v>
      </c>
    </row>
    <row r="359" spans="1:17" x14ac:dyDescent="0.25">
      <c r="A359" t="s">
        <v>431</v>
      </c>
      <c r="B359" t="s">
        <v>2153</v>
      </c>
      <c r="C359" t="s">
        <v>2235</v>
      </c>
      <c r="D359" t="s">
        <v>2236</v>
      </c>
      <c r="E359" t="s">
        <v>2237</v>
      </c>
      <c r="F359" t="s">
        <v>1032</v>
      </c>
      <c r="G359" t="s">
        <v>2238</v>
      </c>
      <c r="H359" t="s">
        <v>2239</v>
      </c>
      <c r="I359" s="2" t="str">
        <f t="shared" si="6"/>
        <v>https://www.scopus.com/inward/record.uri?partnerID=HzOxMe3b&amp;scp=85088099424&amp;origin=inward</v>
      </c>
      <c r="J359" t="s">
        <v>2240</v>
      </c>
      <c r="K359">
        <v>34</v>
      </c>
      <c r="L359" t="s">
        <v>2022</v>
      </c>
    </row>
    <row r="360" spans="1:17" x14ac:dyDescent="0.25">
      <c r="A360" t="s">
        <v>431</v>
      </c>
      <c r="B360" t="s">
        <v>2153</v>
      </c>
      <c r="C360" t="s">
        <v>2241</v>
      </c>
      <c r="D360" t="s">
        <v>2242</v>
      </c>
      <c r="E360" t="s">
        <v>2243</v>
      </c>
      <c r="F360" t="s">
        <v>1001</v>
      </c>
      <c r="G360" t="s">
        <v>2244</v>
      </c>
      <c r="H360" t="s">
        <v>2245</v>
      </c>
      <c r="I360" s="2" t="str">
        <f t="shared" si="6"/>
        <v>https://www.scopus.com/inward/record.uri?partnerID=HzOxMe3b&amp;scp=84887612221&amp;origin=inward</v>
      </c>
      <c r="J360" t="s">
        <v>2246</v>
      </c>
      <c r="K360">
        <v>37</v>
      </c>
      <c r="L360" t="s">
        <v>2024</v>
      </c>
    </row>
    <row r="361" spans="1:17" x14ac:dyDescent="0.25">
      <c r="A361" t="s">
        <v>530</v>
      </c>
      <c r="B361" t="s">
        <v>2066</v>
      </c>
      <c r="C361" t="s">
        <v>2247</v>
      </c>
      <c r="D361" t="s">
        <v>2248</v>
      </c>
      <c r="E361" t="s">
        <v>2249</v>
      </c>
      <c r="F361" t="s">
        <v>2250</v>
      </c>
      <c r="G361" t="s">
        <v>2251</v>
      </c>
      <c r="H361" t="s">
        <v>2252</v>
      </c>
      <c r="I361" s="2" t="str">
        <f t="shared" si="6"/>
        <v>https://www.scopus.com/inward/record.uri?partnerID=HzOxMe3b&amp;scp=84969626988&amp;origin=inward</v>
      </c>
      <c r="J361" t="s">
        <v>2253</v>
      </c>
      <c r="K361">
        <v>5</v>
      </c>
      <c r="L361" t="s">
        <v>2025</v>
      </c>
    </row>
    <row r="362" spans="1:17" x14ac:dyDescent="0.25">
      <c r="A362" t="s">
        <v>530</v>
      </c>
      <c r="B362" t="s">
        <v>2066</v>
      </c>
      <c r="C362" t="s">
        <v>2254</v>
      </c>
      <c r="D362" t="s">
        <v>2255</v>
      </c>
      <c r="E362" t="s">
        <v>2256</v>
      </c>
      <c r="F362" t="s">
        <v>761</v>
      </c>
      <c r="G362" t="s">
        <v>2257</v>
      </c>
      <c r="H362" t="s">
        <v>2258</v>
      </c>
      <c r="I362" s="2" t="str">
        <f t="shared" si="6"/>
        <v>https://www.scopus.com/inward/record.uri?partnerID=HzOxMe3b&amp;scp=84884454369&amp;origin=inward</v>
      </c>
      <c r="J362" t="s">
        <v>2259</v>
      </c>
      <c r="K362">
        <v>2</v>
      </c>
      <c r="L362" t="s">
        <v>2024</v>
      </c>
    </row>
    <row r="363" spans="1:17" x14ac:dyDescent="0.25">
      <c r="A363" t="s">
        <v>530</v>
      </c>
      <c r="B363" t="s">
        <v>2153</v>
      </c>
      <c r="C363" t="s">
        <v>2260</v>
      </c>
      <c r="D363" t="s">
        <v>2261</v>
      </c>
      <c r="E363" t="s">
        <v>519</v>
      </c>
      <c r="F363" t="s">
        <v>1961</v>
      </c>
      <c r="G363" t="s">
        <v>2262</v>
      </c>
      <c r="H363" t="s">
        <v>2263</v>
      </c>
      <c r="I363" s="2" t="str">
        <f t="shared" si="6"/>
        <v>https://www.scopus.com/inward/record.uri?partnerID=HzOxMe3b&amp;scp=85087414625&amp;origin=inward</v>
      </c>
      <c r="J363" t="s">
        <v>2264</v>
      </c>
      <c r="K363">
        <v>17</v>
      </c>
      <c r="L363" t="s">
        <v>2024</v>
      </c>
    </row>
    <row r="364" spans="1:17" x14ac:dyDescent="0.25">
      <c r="A364" t="s">
        <v>580</v>
      </c>
      <c r="B364" t="s">
        <v>2066</v>
      </c>
      <c r="C364" t="s">
        <v>2265</v>
      </c>
      <c r="D364" t="s">
        <v>2266</v>
      </c>
      <c r="E364" t="s">
        <v>314</v>
      </c>
      <c r="F364" t="s">
        <v>1760</v>
      </c>
      <c r="G364" t="s">
        <v>2267</v>
      </c>
      <c r="H364" t="s">
        <v>2268</v>
      </c>
      <c r="I364" s="2" t="str">
        <f t="shared" si="6"/>
        <v>https://www.scopus.com/inward/record.uri?partnerID=HzOxMe3b&amp;scp=85131862642&amp;origin=inward</v>
      </c>
      <c r="J364" t="s">
        <v>2269</v>
      </c>
      <c r="K364">
        <v>3</v>
      </c>
      <c r="L364" t="s">
        <v>2024</v>
      </c>
    </row>
    <row r="365" spans="1:17" x14ac:dyDescent="0.25">
      <c r="A365" s="10" t="s">
        <v>580</v>
      </c>
      <c r="B365" s="10" t="s">
        <v>2066</v>
      </c>
      <c r="C365" s="10" t="s">
        <v>2270</v>
      </c>
      <c r="D365" s="10" t="s">
        <v>2271</v>
      </c>
      <c r="E365" s="10" t="s">
        <v>1641</v>
      </c>
      <c r="F365" s="10" t="s">
        <v>843</v>
      </c>
      <c r="G365" s="10" t="s">
        <v>2272</v>
      </c>
      <c r="H365" s="10" t="s">
        <v>2273</v>
      </c>
      <c r="I365" s="11" t="str">
        <f t="shared" si="6"/>
        <v>https://www.scopus.com/inward/record.uri?partnerID=HzOxMe3b&amp;scp=85120683830&amp;origin=inward</v>
      </c>
      <c r="J365" s="10" t="s">
        <v>2274</v>
      </c>
      <c r="K365" s="10">
        <v>6</v>
      </c>
      <c r="L365" s="10" t="s">
        <v>2112</v>
      </c>
      <c r="M365" s="10" t="s">
        <v>2275</v>
      </c>
      <c r="N365" s="10" t="s">
        <v>2212</v>
      </c>
      <c r="O365" s="10"/>
      <c r="P365" s="10"/>
      <c r="Q365" s="10"/>
    </row>
    <row r="366" spans="1:17" x14ac:dyDescent="0.25">
      <c r="A366" t="s">
        <v>580</v>
      </c>
      <c r="B366" t="s">
        <v>2066</v>
      </c>
      <c r="C366" t="s">
        <v>2276</v>
      </c>
      <c r="D366" t="s">
        <v>2277</v>
      </c>
      <c r="E366" t="s">
        <v>2278</v>
      </c>
      <c r="F366" t="s">
        <v>654</v>
      </c>
      <c r="G366" t="s">
        <v>2279</v>
      </c>
      <c r="H366" t="s">
        <v>2280</v>
      </c>
      <c r="I366" s="2" t="str">
        <f t="shared" si="6"/>
        <v>https://www.scopus.com/inward/record.uri?partnerID=HzOxMe3b&amp;scp=85106415688&amp;origin=inward</v>
      </c>
      <c r="J366" t="s">
        <v>2281</v>
      </c>
      <c r="K366">
        <v>8</v>
      </c>
      <c r="L366" t="s">
        <v>2025</v>
      </c>
    </row>
    <row r="367" spans="1:17" x14ac:dyDescent="0.25">
      <c r="A367" t="s">
        <v>580</v>
      </c>
      <c r="B367" t="s">
        <v>2066</v>
      </c>
      <c r="C367" t="s">
        <v>2282</v>
      </c>
      <c r="D367" t="s">
        <v>446</v>
      </c>
      <c r="E367" t="s">
        <v>136</v>
      </c>
      <c r="F367" t="s">
        <v>1582</v>
      </c>
      <c r="G367" t="s">
        <v>2283</v>
      </c>
      <c r="H367" t="s">
        <v>2284</v>
      </c>
      <c r="I367" s="2" t="str">
        <f t="shared" si="6"/>
        <v>https://www.scopus.com/inward/record.uri?partnerID=HzOxMe3b&amp;scp=85092041498&amp;origin=inward</v>
      </c>
      <c r="J367" t="s">
        <v>2285</v>
      </c>
      <c r="K367">
        <v>24</v>
      </c>
      <c r="L367" t="s">
        <v>2025</v>
      </c>
    </row>
    <row r="368" spans="1:17" x14ac:dyDescent="0.25">
      <c r="A368" t="s">
        <v>580</v>
      </c>
      <c r="B368" t="s">
        <v>2066</v>
      </c>
      <c r="C368" t="s">
        <v>2286</v>
      </c>
      <c r="D368" t="s">
        <v>67</v>
      </c>
      <c r="E368" t="s">
        <v>447</v>
      </c>
      <c r="F368" t="s">
        <v>2287</v>
      </c>
      <c r="G368" t="s">
        <v>2288</v>
      </c>
      <c r="H368" t="s">
        <v>2289</v>
      </c>
      <c r="I368" s="2" t="str">
        <f t="shared" si="6"/>
        <v>https://www.scopus.com/inward/record.uri?partnerID=HzOxMe3b&amp;scp=85075262799&amp;origin=inward</v>
      </c>
      <c r="J368" t="s">
        <v>2290</v>
      </c>
      <c r="K368">
        <v>43</v>
      </c>
      <c r="L368" t="s">
        <v>2024</v>
      </c>
    </row>
    <row r="369" spans="1:13" x14ac:dyDescent="0.25">
      <c r="A369" t="s">
        <v>580</v>
      </c>
      <c r="B369" t="s">
        <v>2066</v>
      </c>
      <c r="C369" t="s">
        <v>2291</v>
      </c>
      <c r="D369" t="s">
        <v>2292</v>
      </c>
      <c r="E369" t="s">
        <v>2293</v>
      </c>
      <c r="F369" t="s">
        <v>2095</v>
      </c>
      <c r="G369" t="s">
        <v>2294</v>
      </c>
      <c r="H369" t="s">
        <v>2295</v>
      </c>
      <c r="I369" s="2" t="str">
        <f t="shared" si="6"/>
        <v>https://www.scopus.com/inward/record.uri?partnerID=HzOxMe3b&amp;scp=85063661959&amp;origin=inward</v>
      </c>
      <c r="J369" t="s">
        <v>2296</v>
      </c>
      <c r="K369">
        <v>25</v>
      </c>
      <c r="L369" t="s">
        <v>2025</v>
      </c>
    </row>
    <row r="370" spans="1:13" x14ac:dyDescent="0.25">
      <c r="A370" t="s">
        <v>580</v>
      </c>
      <c r="B370" t="s">
        <v>2066</v>
      </c>
      <c r="C370" t="s">
        <v>2297</v>
      </c>
      <c r="D370" t="s">
        <v>2298</v>
      </c>
      <c r="E370" t="s">
        <v>2299</v>
      </c>
      <c r="F370" t="s">
        <v>2300</v>
      </c>
      <c r="G370" t="s">
        <v>2301</v>
      </c>
      <c r="H370" t="s">
        <v>2302</v>
      </c>
      <c r="I370" s="2" t="str">
        <f t="shared" si="6"/>
        <v>https://www.scopus.com/inward/record.uri?partnerID=HzOxMe3b&amp;scp=85078665474&amp;origin=inward</v>
      </c>
      <c r="J370" t="s">
        <v>2303</v>
      </c>
      <c r="K370">
        <v>17</v>
      </c>
      <c r="L370" t="s">
        <v>2024</v>
      </c>
    </row>
    <row r="371" spans="1:13" x14ac:dyDescent="0.25">
      <c r="A371" t="s">
        <v>580</v>
      </c>
      <c r="B371" t="s">
        <v>2153</v>
      </c>
      <c r="C371" t="s">
        <v>2304</v>
      </c>
      <c r="D371" t="s">
        <v>2305</v>
      </c>
      <c r="E371" t="s">
        <v>1865</v>
      </c>
      <c r="F371" t="s">
        <v>83</v>
      </c>
      <c r="G371" t="s">
        <v>2306</v>
      </c>
      <c r="H371" t="s">
        <v>2307</v>
      </c>
      <c r="I371" s="2" t="str">
        <f t="shared" si="6"/>
        <v>https://www.scopus.com/inward/record.uri?partnerID=HzOxMe3b&amp;scp=85154589590&amp;origin=inward</v>
      </c>
      <c r="J371" t="s">
        <v>2308</v>
      </c>
      <c r="K371">
        <v>15</v>
      </c>
      <c r="L371" t="s">
        <v>2024</v>
      </c>
    </row>
    <row r="372" spans="1:13" x14ac:dyDescent="0.25">
      <c r="A372" t="s">
        <v>580</v>
      </c>
      <c r="B372" t="s">
        <v>2153</v>
      </c>
      <c r="C372" t="s">
        <v>2309</v>
      </c>
      <c r="D372" t="s">
        <v>2310</v>
      </c>
      <c r="E372" t="s">
        <v>1137</v>
      </c>
      <c r="F372" t="s">
        <v>843</v>
      </c>
      <c r="G372" t="s">
        <v>2311</v>
      </c>
      <c r="H372" t="s">
        <v>2312</v>
      </c>
      <c r="I372" s="2" t="str">
        <f t="shared" si="6"/>
        <v>https://www.scopus.com/inward/record.uri?partnerID=HzOxMe3b&amp;scp=85119910381&amp;origin=inward</v>
      </c>
      <c r="J372" t="s">
        <v>2313</v>
      </c>
      <c r="K372">
        <v>15</v>
      </c>
      <c r="L372" t="s">
        <v>2024</v>
      </c>
    </row>
    <row r="373" spans="1:13" x14ac:dyDescent="0.25">
      <c r="A373" t="s">
        <v>772</v>
      </c>
      <c r="B373" t="s">
        <v>2066</v>
      </c>
      <c r="C373" t="s">
        <v>2314</v>
      </c>
      <c r="D373" t="s">
        <v>2315</v>
      </c>
      <c r="E373" t="s">
        <v>2316</v>
      </c>
      <c r="F373" t="s">
        <v>2250</v>
      </c>
      <c r="G373" t="s">
        <v>2317</v>
      </c>
      <c r="H373" t="s">
        <v>2318</v>
      </c>
      <c r="I373" s="2" t="str">
        <f t="shared" si="6"/>
        <v>https://www.scopus.com/inward/record.uri?partnerID=HzOxMe3b&amp;scp=84994813774&amp;origin=inward</v>
      </c>
      <c r="J373" t="s">
        <v>2319</v>
      </c>
      <c r="K373">
        <v>4</v>
      </c>
      <c r="L373" t="s">
        <v>2025</v>
      </c>
    </row>
    <row r="374" spans="1:13" x14ac:dyDescent="0.25">
      <c r="A374" t="s">
        <v>887</v>
      </c>
      <c r="B374" t="s">
        <v>2153</v>
      </c>
      <c r="C374" t="s">
        <v>2320</v>
      </c>
      <c r="D374" t="s">
        <v>2321</v>
      </c>
      <c r="E374" t="s">
        <v>2322</v>
      </c>
      <c r="F374" t="s">
        <v>238</v>
      </c>
      <c r="G374" t="s">
        <v>2323</v>
      </c>
      <c r="H374" t="s">
        <v>2324</v>
      </c>
      <c r="I374" s="2" t="str">
        <f t="shared" si="6"/>
        <v>https://www.scopus.com/inward/record.uri?partnerID=HzOxMe3b&amp;scp=85169805207&amp;origin=inward</v>
      </c>
      <c r="J374" t="s">
        <v>2325</v>
      </c>
      <c r="K374">
        <v>1</v>
      </c>
      <c r="L374" t="s">
        <v>2022</v>
      </c>
      <c r="M374" t="s">
        <v>2326</v>
      </c>
    </row>
    <row r="375" spans="1:13" x14ac:dyDescent="0.25">
      <c r="A375" t="s">
        <v>887</v>
      </c>
      <c r="B375" t="s">
        <v>2153</v>
      </c>
      <c r="C375" t="s">
        <v>2327</v>
      </c>
      <c r="D375" t="s">
        <v>2328</v>
      </c>
      <c r="E375" t="s">
        <v>2329</v>
      </c>
      <c r="F375" t="s">
        <v>1974</v>
      </c>
      <c r="G375" t="s">
        <v>2330</v>
      </c>
      <c r="H375" t="s">
        <v>2331</v>
      </c>
      <c r="I375" s="2" t="str">
        <f t="shared" si="6"/>
        <v>https://www.scopus.com/inward/record.uri?partnerID=HzOxMe3b&amp;scp=85062724172&amp;origin=inward</v>
      </c>
      <c r="J375" t="s">
        <v>2332</v>
      </c>
      <c r="K375">
        <v>25</v>
      </c>
      <c r="L375" t="s">
        <v>2024</v>
      </c>
    </row>
    <row r="376" spans="1:13" x14ac:dyDescent="0.25">
      <c r="A376" t="s">
        <v>1195</v>
      </c>
      <c r="B376" t="s">
        <v>2066</v>
      </c>
      <c r="C376" t="s">
        <v>2333</v>
      </c>
      <c r="D376" t="s">
        <v>112</v>
      </c>
      <c r="E376" t="s">
        <v>47</v>
      </c>
      <c r="F376" t="s">
        <v>2334</v>
      </c>
      <c r="G376" t="s">
        <v>2335</v>
      </c>
      <c r="H376" t="s">
        <v>2336</v>
      </c>
      <c r="I376" s="2" t="str">
        <f t="shared" si="6"/>
        <v>https://www.scopus.com/inward/record.uri?partnerID=HzOxMe3b&amp;scp=85113205416&amp;origin=inward</v>
      </c>
      <c r="J376" t="s">
        <v>2337</v>
      </c>
      <c r="K376">
        <v>6</v>
      </c>
      <c r="L376" t="s">
        <v>2024</v>
      </c>
    </row>
    <row r="377" spans="1:13" x14ac:dyDescent="0.25">
      <c r="A377" t="s">
        <v>1195</v>
      </c>
      <c r="B377" t="s">
        <v>2066</v>
      </c>
      <c r="C377" t="s">
        <v>2338</v>
      </c>
      <c r="D377" t="s">
        <v>2339</v>
      </c>
      <c r="E377" t="s">
        <v>2340</v>
      </c>
      <c r="F377" t="s">
        <v>1032</v>
      </c>
      <c r="G377" t="s">
        <v>2341</v>
      </c>
      <c r="H377" t="s">
        <v>2342</v>
      </c>
      <c r="I377" s="2" t="str">
        <f t="shared" si="6"/>
        <v>https://www.scopus.com/inward/record.uri?partnerID=HzOxMe3b&amp;scp=85092231342&amp;origin=inward</v>
      </c>
      <c r="J377" t="s">
        <v>2343</v>
      </c>
      <c r="K377">
        <v>21</v>
      </c>
      <c r="L377" t="s">
        <v>2024</v>
      </c>
    </row>
    <row r="378" spans="1:13" x14ac:dyDescent="0.25">
      <c r="A378" t="s">
        <v>1195</v>
      </c>
      <c r="B378" t="s">
        <v>2066</v>
      </c>
      <c r="C378" t="s">
        <v>2344</v>
      </c>
      <c r="D378" t="s">
        <v>2345</v>
      </c>
      <c r="E378" t="s">
        <v>2346</v>
      </c>
      <c r="F378" t="s">
        <v>2347</v>
      </c>
      <c r="G378" t="s">
        <v>2348</v>
      </c>
      <c r="H378" t="s">
        <v>2349</v>
      </c>
      <c r="I378" s="2" t="str">
        <f t="shared" si="6"/>
        <v>https://www.scopus.com/inward/record.uri?partnerID=HzOxMe3b&amp;scp=84891613383&amp;origin=inward</v>
      </c>
      <c r="J378" t="s">
        <v>2350</v>
      </c>
      <c r="K378">
        <v>416</v>
      </c>
      <c r="L378" t="s">
        <v>2025</v>
      </c>
    </row>
    <row r="379" spans="1:13" x14ac:dyDescent="0.25">
      <c r="A379" t="s">
        <v>1195</v>
      </c>
      <c r="B379" t="s">
        <v>2153</v>
      </c>
      <c r="C379" t="s">
        <v>2351</v>
      </c>
      <c r="D379" t="s">
        <v>1933</v>
      </c>
      <c r="E379" t="s">
        <v>780</v>
      </c>
      <c r="F379" t="s">
        <v>355</v>
      </c>
      <c r="G379" t="s">
        <v>2352</v>
      </c>
      <c r="H379" t="s">
        <v>2353</v>
      </c>
      <c r="I379" s="2" t="str">
        <f t="shared" si="6"/>
        <v>https://www.scopus.com/inward/record.uri?partnerID=HzOxMe3b&amp;scp=85125220876&amp;origin=inward</v>
      </c>
      <c r="J379" t="s">
        <v>2354</v>
      </c>
      <c r="K379">
        <v>33</v>
      </c>
      <c r="L379" t="s">
        <v>2024</v>
      </c>
    </row>
    <row r="380" spans="1:13" x14ac:dyDescent="0.25">
      <c r="A380" t="s">
        <v>1195</v>
      </c>
      <c r="B380" t="s">
        <v>2153</v>
      </c>
      <c r="C380" t="s">
        <v>2355</v>
      </c>
      <c r="D380" t="s">
        <v>2356</v>
      </c>
      <c r="E380" t="s">
        <v>2357</v>
      </c>
      <c r="F380" t="s">
        <v>1422</v>
      </c>
      <c r="G380" t="s">
        <v>2358</v>
      </c>
      <c r="H380" t="s">
        <v>2359</v>
      </c>
      <c r="I380" s="2" t="str">
        <f t="shared" si="6"/>
        <v>https://www.scopus.com/inward/record.uri?partnerID=HzOxMe3b&amp;scp=85102257872&amp;origin=inward</v>
      </c>
      <c r="J380" t="s">
        <v>2360</v>
      </c>
      <c r="K380">
        <v>9</v>
      </c>
      <c r="L380" t="s">
        <v>2024</v>
      </c>
    </row>
    <row r="381" spans="1:13" x14ac:dyDescent="0.25">
      <c r="A381" t="s">
        <v>1195</v>
      </c>
      <c r="B381" t="s">
        <v>2153</v>
      </c>
      <c r="C381" t="s">
        <v>2361</v>
      </c>
      <c r="D381" t="s">
        <v>2362</v>
      </c>
      <c r="E381" t="s">
        <v>193</v>
      </c>
      <c r="F381" t="s">
        <v>2363</v>
      </c>
      <c r="G381" t="s">
        <v>2364</v>
      </c>
      <c r="H381" t="s">
        <v>2365</v>
      </c>
      <c r="I381" s="2" t="str">
        <f t="shared" si="6"/>
        <v>https://www.scopus.com/inward/record.uri?partnerID=HzOxMe3b&amp;scp=85037583496&amp;origin=inward</v>
      </c>
      <c r="J381" t="s">
        <v>2366</v>
      </c>
      <c r="K381">
        <v>46</v>
      </c>
      <c r="L381" t="s">
        <v>2025</v>
      </c>
    </row>
    <row r="382" spans="1:13" x14ac:dyDescent="0.25">
      <c r="A382" t="s">
        <v>1195</v>
      </c>
      <c r="B382" t="s">
        <v>2153</v>
      </c>
      <c r="C382" t="s">
        <v>2367</v>
      </c>
      <c r="D382" t="s">
        <v>2368</v>
      </c>
      <c r="E382" t="s">
        <v>2369</v>
      </c>
      <c r="F382" t="s">
        <v>2370</v>
      </c>
      <c r="G382" t="s">
        <v>2371</v>
      </c>
      <c r="H382" t="s">
        <v>2372</v>
      </c>
      <c r="I382" s="2" t="str">
        <f t="shared" si="6"/>
        <v>https://www.scopus.com/inward/record.uri?partnerID=HzOxMe3b&amp;scp=84949921443&amp;origin=inward</v>
      </c>
      <c r="J382" t="s">
        <v>2373</v>
      </c>
      <c r="K382">
        <v>9</v>
      </c>
      <c r="L382" t="s">
        <v>2025</v>
      </c>
    </row>
    <row r="383" spans="1:13" x14ac:dyDescent="0.25">
      <c r="A383" t="s">
        <v>1195</v>
      </c>
      <c r="B383" t="s">
        <v>2153</v>
      </c>
      <c r="C383" t="s">
        <v>2374</v>
      </c>
      <c r="D383" t="s">
        <v>2375</v>
      </c>
      <c r="E383" t="s">
        <v>2376</v>
      </c>
      <c r="F383" t="s">
        <v>2377</v>
      </c>
      <c r="G383" t="s">
        <v>2378</v>
      </c>
      <c r="H383" t="s">
        <v>2379</v>
      </c>
      <c r="I383" s="2" t="str">
        <f t="shared" si="6"/>
        <v>https://www.scopus.com/inward/record.uri?partnerID=HzOxMe3b&amp;scp=84884813444&amp;origin=inward</v>
      </c>
      <c r="J383" t="s">
        <v>2380</v>
      </c>
      <c r="K383">
        <v>90</v>
      </c>
      <c r="L383" t="s">
        <v>2025</v>
      </c>
    </row>
    <row r="384" spans="1:13" x14ac:dyDescent="0.25">
      <c r="A384" t="s">
        <v>1338</v>
      </c>
      <c r="B384" t="s">
        <v>2153</v>
      </c>
      <c r="C384" t="s">
        <v>2381</v>
      </c>
      <c r="D384" t="s">
        <v>2382</v>
      </c>
      <c r="E384" t="s">
        <v>314</v>
      </c>
      <c r="F384" t="s">
        <v>2383</v>
      </c>
      <c r="G384" t="s">
        <v>2384</v>
      </c>
      <c r="H384" t="s">
        <v>2385</v>
      </c>
      <c r="I384" s="2" t="str">
        <f t="shared" si="6"/>
        <v>https://www.scopus.com/inward/record.uri?partnerID=HzOxMe3b&amp;scp=85109153738&amp;origin=inward</v>
      </c>
      <c r="J384" t="s">
        <v>2386</v>
      </c>
      <c r="K384">
        <v>5</v>
      </c>
      <c r="L384" t="s">
        <v>2024</v>
      </c>
    </row>
    <row r="385" spans="1:12" x14ac:dyDescent="0.25">
      <c r="A385" t="s">
        <v>1338</v>
      </c>
      <c r="B385" t="s">
        <v>2153</v>
      </c>
      <c r="C385" t="s">
        <v>2387</v>
      </c>
      <c r="D385" t="s">
        <v>2388</v>
      </c>
      <c r="E385" t="s">
        <v>2389</v>
      </c>
      <c r="F385" t="s">
        <v>2390</v>
      </c>
      <c r="G385" t="s">
        <v>2391</v>
      </c>
      <c r="H385" t="s">
        <v>2392</v>
      </c>
      <c r="I385" s="2" t="str">
        <f t="shared" si="6"/>
        <v>https://www.scopus.com/inward/record.uri?partnerID=HzOxMe3b&amp;scp=84888070717&amp;origin=inward</v>
      </c>
      <c r="J385" t="s">
        <v>2393</v>
      </c>
      <c r="K385">
        <v>48</v>
      </c>
      <c r="L385" t="s">
        <v>2025</v>
      </c>
    </row>
    <row r="386" spans="1:12" x14ac:dyDescent="0.25">
      <c r="A386" t="s">
        <v>1384</v>
      </c>
      <c r="B386" t="s">
        <v>2153</v>
      </c>
      <c r="C386" t="s">
        <v>2394</v>
      </c>
      <c r="D386" t="s">
        <v>2395</v>
      </c>
      <c r="E386" t="s">
        <v>2396</v>
      </c>
      <c r="F386" t="s">
        <v>654</v>
      </c>
      <c r="G386" t="s">
        <v>2397</v>
      </c>
      <c r="H386" t="s">
        <v>2398</v>
      </c>
      <c r="I386" s="2" t="str">
        <f t="shared" si="6"/>
        <v>https://www.scopus.com/inward/record.uri?partnerID=HzOxMe3b&amp;scp=85112488195&amp;origin=inward</v>
      </c>
      <c r="J386" t="s">
        <v>2399</v>
      </c>
      <c r="K386">
        <v>4</v>
      </c>
      <c r="L386" t="s">
        <v>2022</v>
      </c>
    </row>
    <row r="387" spans="1:12" x14ac:dyDescent="0.25">
      <c r="A387" t="s">
        <v>1384</v>
      </c>
      <c r="B387" t="s">
        <v>2153</v>
      </c>
      <c r="C387" t="s">
        <v>2400</v>
      </c>
      <c r="D387" t="s">
        <v>2401</v>
      </c>
      <c r="E387" t="s">
        <v>2402</v>
      </c>
      <c r="F387" t="s">
        <v>654</v>
      </c>
      <c r="G387" t="s">
        <v>2403</v>
      </c>
      <c r="H387" t="s">
        <v>2404</v>
      </c>
      <c r="I387" s="2" t="str">
        <f t="shared" si="6"/>
        <v>https://www.scopus.com/inward/record.uri?partnerID=HzOxMe3b&amp;scp=85108329540&amp;origin=inward</v>
      </c>
      <c r="J387" t="s">
        <v>2405</v>
      </c>
      <c r="K387">
        <v>12</v>
      </c>
      <c r="L387" t="s">
        <v>2024</v>
      </c>
    </row>
    <row r="388" spans="1:12" x14ac:dyDescent="0.25">
      <c r="A388" t="s">
        <v>2406</v>
      </c>
      <c r="B388" t="s">
        <v>2153</v>
      </c>
      <c r="C388" t="s">
        <v>2407</v>
      </c>
      <c r="D388" t="s">
        <v>2408</v>
      </c>
      <c r="E388" t="s">
        <v>237</v>
      </c>
      <c r="F388" t="s">
        <v>2409</v>
      </c>
      <c r="G388" t="s">
        <v>2410</v>
      </c>
      <c r="H388" t="s">
        <v>2411</v>
      </c>
      <c r="I388" s="2" t="str">
        <f t="shared" si="6"/>
        <v>https://www.scopus.com/inward/record.uri?partnerID=HzOxMe3b&amp;scp=85184220057&amp;origin=inward</v>
      </c>
      <c r="J388" t="s">
        <v>2412</v>
      </c>
      <c r="K388">
        <v>0</v>
      </c>
      <c r="L388" t="s">
        <v>2024</v>
      </c>
    </row>
    <row r="389" spans="1:12" x14ac:dyDescent="0.25">
      <c r="A389" t="s">
        <v>2406</v>
      </c>
      <c r="B389" t="s">
        <v>2153</v>
      </c>
      <c r="C389" t="s">
        <v>2413</v>
      </c>
      <c r="D389" t="s">
        <v>2414</v>
      </c>
      <c r="E389" t="s">
        <v>2415</v>
      </c>
      <c r="F389" t="s">
        <v>151</v>
      </c>
      <c r="G389" t="s">
        <v>2416</v>
      </c>
      <c r="H389" t="s">
        <v>2417</v>
      </c>
      <c r="I389" s="2" t="str">
        <f t="shared" si="6"/>
        <v>https://www.scopus.com/inward/record.uri?partnerID=HzOxMe3b&amp;scp=85137631151&amp;origin=inward</v>
      </c>
      <c r="J389" t="s">
        <v>2418</v>
      </c>
      <c r="K389">
        <v>36</v>
      </c>
      <c r="L389" t="s">
        <v>2025</v>
      </c>
    </row>
    <row r="390" spans="1:12" x14ac:dyDescent="0.25">
      <c r="A390" t="s">
        <v>1678</v>
      </c>
      <c r="B390" t="s">
        <v>2066</v>
      </c>
      <c r="C390" t="s">
        <v>2419</v>
      </c>
      <c r="D390" t="s">
        <v>2420</v>
      </c>
      <c r="E390" t="s">
        <v>296</v>
      </c>
      <c r="F390" t="s">
        <v>238</v>
      </c>
      <c r="G390" t="s">
        <v>2421</v>
      </c>
      <c r="H390" t="s">
        <v>2422</v>
      </c>
      <c r="I390" s="2" t="str">
        <f t="shared" si="6"/>
        <v>https://www.scopus.com/inward/record.uri?partnerID=HzOxMe3b&amp;scp=85179670174&amp;origin=inward</v>
      </c>
      <c r="J390" t="s">
        <v>2423</v>
      </c>
      <c r="K390">
        <v>0</v>
      </c>
      <c r="L390" t="s">
        <v>2024</v>
      </c>
    </row>
    <row r="391" spans="1:12" x14ac:dyDescent="0.25">
      <c r="A391" t="s">
        <v>1792</v>
      </c>
      <c r="B391" t="s">
        <v>2066</v>
      </c>
      <c r="C391" t="s">
        <v>2424</v>
      </c>
      <c r="D391" t="s">
        <v>2425</v>
      </c>
      <c r="E391" t="s">
        <v>1986</v>
      </c>
      <c r="F391" t="s">
        <v>2426</v>
      </c>
      <c r="G391" t="s">
        <v>2427</v>
      </c>
      <c r="H391" t="s">
        <v>2428</v>
      </c>
      <c r="I391" s="2" t="str">
        <f t="shared" si="6"/>
        <v>https://www.scopus.com/inward/record.uri?partnerID=HzOxMe3b&amp;scp=85022182313&amp;origin=inward</v>
      </c>
      <c r="J391" t="s">
        <v>2429</v>
      </c>
      <c r="K391">
        <v>172</v>
      </c>
      <c r="L391" t="s">
        <v>2025</v>
      </c>
    </row>
    <row r="392" spans="1:12" x14ac:dyDescent="0.25">
      <c r="A392" t="s">
        <v>1792</v>
      </c>
      <c r="B392" t="s">
        <v>2153</v>
      </c>
      <c r="C392" t="s">
        <v>2430</v>
      </c>
      <c r="D392" t="s">
        <v>2431</v>
      </c>
      <c r="E392" t="s">
        <v>2432</v>
      </c>
      <c r="F392" t="s">
        <v>303</v>
      </c>
      <c r="G392" t="s">
        <v>2433</v>
      </c>
      <c r="H392" t="s">
        <v>2434</v>
      </c>
      <c r="I392" s="2" t="str">
        <f t="shared" si="6"/>
        <v>https://www.scopus.com/inward/record.uri?partnerID=HzOxMe3b&amp;scp=85124777044&amp;origin=inward</v>
      </c>
      <c r="J392" t="s">
        <v>2435</v>
      </c>
      <c r="K392">
        <v>11</v>
      </c>
      <c r="L392" t="s">
        <v>2022</v>
      </c>
    </row>
    <row r="393" spans="1:12" x14ac:dyDescent="0.25">
      <c r="A393" t="s">
        <v>1856</v>
      </c>
      <c r="B393" t="s">
        <v>2066</v>
      </c>
      <c r="C393" t="s">
        <v>2436</v>
      </c>
      <c r="D393" t="s">
        <v>2437</v>
      </c>
      <c r="E393" t="s">
        <v>2436</v>
      </c>
      <c r="F393" t="s">
        <v>405</v>
      </c>
      <c r="G393" t="s">
        <v>2438</v>
      </c>
      <c r="H393" t="s">
        <v>2439</v>
      </c>
      <c r="I393" s="2" t="str">
        <f t="shared" si="6"/>
        <v>https://www.scopus.com/inward/record.uri?partnerID=HzOxMe3b&amp;scp=85138872183&amp;origin=inward</v>
      </c>
      <c r="J393" t="s">
        <v>2440</v>
      </c>
      <c r="K393">
        <v>64</v>
      </c>
      <c r="L393" t="s">
        <v>2025</v>
      </c>
    </row>
    <row r="394" spans="1:12" x14ac:dyDescent="0.25">
      <c r="A394" t="s">
        <v>1856</v>
      </c>
      <c r="B394" t="s">
        <v>2066</v>
      </c>
      <c r="C394" t="s">
        <v>2441</v>
      </c>
      <c r="D394" t="s">
        <v>2442</v>
      </c>
      <c r="E394" t="s">
        <v>2443</v>
      </c>
      <c r="F394" t="s">
        <v>2444</v>
      </c>
      <c r="G394" t="s">
        <v>2445</v>
      </c>
      <c r="H394" t="s">
        <v>2446</v>
      </c>
      <c r="I394" s="2" t="str">
        <f t="shared" si="6"/>
        <v>https://www.scopus.com/inward/record.uri?partnerID=HzOxMe3b&amp;scp=85084882943&amp;origin=inward</v>
      </c>
      <c r="J394" t="s">
        <v>2447</v>
      </c>
      <c r="K394">
        <v>13</v>
      </c>
      <c r="L394" t="s">
        <v>2024</v>
      </c>
    </row>
    <row r="395" spans="1:12" x14ac:dyDescent="0.25">
      <c r="A395" t="s">
        <v>1856</v>
      </c>
      <c r="B395" t="s">
        <v>2066</v>
      </c>
      <c r="C395" t="s">
        <v>2448</v>
      </c>
      <c r="D395" t="s">
        <v>2449</v>
      </c>
      <c r="E395" t="s">
        <v>2450</v>
      </c>
      <c r="F395" t="s">
        <v>1071</v>
      </c>
      <c r="G395" t="s">
        <v>2451</v>
      </c>
      <c r="H395" t="s">
        <v>2452</v>
      </c>
      <c r="I395" s="2" t="str">
        <f t="shared" si="6"/>
        <v>https://www.scopus.com/inward/record.uri?partnerID=HzOxMe3b&amp;scp=85014619748&amp;origin=inward</v>
      </c>
      <c r="J395" t="s">
        <v>2453</v>
      </c>
      <c r="K395">
        <v>3498</v>
      </c>
      <c r="L395" t="s">
        <v>2024</v>
      </c>
    </row>
    <row r="396" spans="1:12" x14ac:dyDescent="0.25">
      <c r="A396" t="s">
        <v>1856</v>
      </c>
      <c r="B396" t="s">
        <v>2153</v>
      </c>
      <c r="C396" t="s">
        <v>2454</v>
      </c>
      <c r="D396" t="s">
        <v>2455</v>
      </c>
      <c r="E396" t="s">
        <v>2456</v>
      </c>
      <c r="F396" t="s">
        <v>2457</v>
      </c>
      <c r="G396" t="s">
        <v>2458</v>
      </c>
      <c r="H396" t="s">
        <v>2459</v>
      </c>
      <c r="I396" s="2" t="str">
        <f t="shared" si="6"/>
        <v>https://www.scopus.com/inward/record.uri?partnerID=HzOxMe3b&amp;scp=85137257853&amp;origin=inward</v>
      </c>
      <c r="J396" t="s">
        <v>2460</v>
      </c>
      <c r="K396">
        <v>21</v>
      </c>
      <c r="L396" t="s">
        <v>2024</v>
      </c>
    </row>
    <row r="397" spans="1:12" x14ac:dyDescent="0.25">
      <c r="A397" t="s">
        <v>1856</v>
      </c>
      <c r="B397" t="s">
        <v>2153</v>
      </c>
      <c r="C397" t="s">
        <v>2461</v>
      </c>
      <c r="D397" t="s">
        <v>2462</v>
      </c>
      <c r="E397" t="s">
        <v>2463</v>
      </c>
      <c r="F397" t="s">
        <v>1286</v>
      </c>
      <c r="G397" t="s">
        <v>2464</v>
      </c>
      <c r="H397" t="s">
        <v>2465</v>
      </c>
      <c r="I397" s="2" t="str">
        <f t="shared" ref="I397:I398" si="7">HYPERLINK(J397)</f>
        <v>https://www.scopus.com/inward/record.uri?partnerID=HzOxMe3b&amp;scp=85148899435&amp;origin=inward</v>
      </c>
      <c r="J397" t="s">
        <v>2466</v>
      </c>
      <c r="K397">
        <v>5</v>
      </c>
      <c r="L397" t="s">
        <v>2024</v>
      </c>
    </row>
    <row r="398" spans="1:12" x14ac:dyDescent="0.25">
      <c r="A398" t="s">
        <v>1856</v>
      </c>
      <c r="B398" t="s">
        <v>2153</v>
      </c>
      <c r="C398" t="s">
        <v>2467</v>
      </c>
      <c r="D398" t="s">
        <v>2468</v>
      </c>
      <c r="E398" t="s">
        <v>2469</v>
      </c>
      <c r="F398" t="s">
        <v>2470</v>
      </c>
      <c r="G398" t="s">
        <v>2471</v>
      </c>
      <c r="H398" t="s">
        <v>2472</v>
      </c>
      <c r="I398" s="2" t="str">
        <f t="shared" si="7"/>
        <v>https://www.scopus.com/inward/record.uri?partnerID=HzOxMe3b&amp;scp=85147044218&amp;origin=inward</v>
      </c>
      <c r="J398" t="s">
        <v>2473</v>
      </c>
      <c r="K398">
        <v>1</v>
      </c>
      <c r="L398" t="s">
        <v>2025</v>
      </c>
    </row>
    <row r="399" spans="1:12" x14ac:dyDescent="0.25">
      <c r="A399" t="s">
        <v>10</v>
      </c>
      <c r="B399" t="s">
        <v>11</v>
      </c>
      <c r="C399" t="s">
        <v>2474</v>
      </c>
      <c r="D399" t="s">
        <v>2475</v>
      </c>
      <c r="E399" t="s">
        <v>583</v>
      </c>
      <c r="F399" t="s">
        <v>2157</v>
      </c>
      <c r="G399" t="s">
        <v>2476</v>
      </c>
      <c r="H399" t="s">
        <v>2477</v>
      </c>
      <c r="I399" t="s">
        <v>2478</v>
      </c>
      <c r="J399">
        <v>0</v>
      </c>
      <c r="K399" s="2" t="str">
        <f>HYPERLINK(I399)</f>
        <v>https://www.scopus.com/inward/record.uri?partnerID=HzOxMe3b&amp;scp=85181908502&amp;origin=inward</v>
      </c>
      <c r="L399" t="s">
        <v>2024</v>
      </c>
    </row>
    <row r="400" spans="1:12" x14ac:dyDescent="0.25">
      <c r="A400" t="s">
        <v>10</v>
      </c>
      <c r="B400" t="s">
        <v>11</v>
      </c>
      <c r="C400" t="s">
        <v>2479</v>
      </c>
      <c r="D400" t="s">
        <v>2480</v>
      </c>
      <c r="E400" t="s">
        <v>2481</v>
      </c>
      <c r="F400" t="s">
        <v>2482</v>
      </c>
      <c r="G400" t="s">
        <v>2483</v>
      </c>
      <c r="H400" t="s">
        <v>2484</v>
      </c>
      <c r="I400" t="s">
        <v>2485</v>
      </c>
      <c r="J400">
        <v>0</v>
      </c>
      <c r="K400" s="2" t="str">
        <f t="shared" ref="K400:K463" si="8">HYPERLINK(I400)</f>
        <v>https://www.scopus.com/inward/record.uri?partnerID=HzOxMe3b&amp;scp=85176319967&amp;origin=inward</v>
      </c>
      <c r="L400" t="s">
        <v>2025</v>
      </c>
    </row>
    <row r="401" spans="1:15" x14ac:dyDescent="0.25">
      <c r="A401" t="s">
        <v>10</v>
      </c>
      <c r="B401" t="s">
        <v>11</v>
      </c>
      <c r="C401" t="s">
        <v>2486</v>
      </c>
      <c r="D401" t="s">
        <v>2487</v>
      </c>
      <c r="E401" t="s">
        <v>2488</v>
      </c>
      <c r="F401" t="s">
        <v>2489</v>
      </c>
      <c r="G401" t="s">
        <v>2490</v>
      </c>
      <c r="H401" t="s">
        <v>2491</v>
      </c>
      <c r="I401" t="s">
        <v>2492</v>
      </c>
      <c r="J401">
        <v>2</v>
      </c>
      <c r="K401" s="2" t="str">
        <f t="shared" si="8"/>
        <v>https://www.scopus.com/inward/record.uri?partnerID=HzOxMe3b&amp;scp=85171201257&amp;origin=inward</v>
      </c>
      <c r="L401" t="s">
        <v>2024</v>
      </c>
    </row>
    <row r="402" spans="1:15" x14ac:dyDescent="0.25">
      <c r="A402" t="s">
        <v>10</v>
      </c>
      <c r="B402" t="s">
        <v>11</v>
      </c>
      <c r="C402" t="s">
        <v>2493</v>
      </c>
      <c r="D402" t="s">
        <v>2494</v>
      </c>
      <c r="E402" t="s">
        <v>519</v>
      </c>
      <c r="F402" t="s">
        <v>22</v>
      </c>
      <c r="G402" t="s">
        <v>2495</v>
      </c>
      <c r="H402" t="s">
        <v>2496</v>
      </c>
      <c r="I402" t="s">
        <v>2497</v>
      </c>
      <c r="J402">
        <v>0</v>
      </c>
      <c r="K402" s="2" t="str">
        <f t="shared" si="8"/>
        <v>https://www.scopus.com/inward/record.uri?partnerID=HzOxMe3b&amp;scp=85178876601&amp;origin=inward</v>
      </c>
      <c r="L402" t="s">
        <v>2024</v>
      </c>
    </row>
    <row r="403" spans="1:15" x14ac:dyDescent="0.25">
      <c r="A403" t="s">
        <v>10</v>
      </c>
      <c r="B403" t="s">
        <v>11</v>
      </c>
      <c r="C403" t="s">
        <v>2498</v>
      </c>
      <c r="D403" t="s">
        <v>2499</v>
      </c>
      <c r="E403" t="s">
        <v>2500</v>
      </c>
      <c r="F403" t="s">
        <v>2501</v>
      </c>
      <c r="G403" t="s">
        <v>2502</v>
      </c>
      <c r="H403" t="s">
        <v>2503</v>
      </c>
      <c r="I403" t="s">
        <v>2504</v>
      </c>
      <c r="J403">
        <v>0</v>
      </c>
      <c r="K403" s="2" t="str">
        <f t="shared" si="8"/>
        <v>https://www.scopus.com/inward/record.uri?partnerID=HzOxMe3b&amp;scp=85176130123&amp;origin=inward</v>
      </c>
      <c r="L403" t="s">
        <v>2026</v>
      </c>
      <c r="O403" s="12" t="s">
        <v>2505</v>
      </c>
    </row>
    <row r="404" spans="1:15" x14ac:dyDescent="0.25">
      <c r="A404" t="s">
        <v>10</v>
      </c>
      <c r="B404" t="s">
        <v>11</v>
      </c>
      <c r="C404" t="s">
        <v>2506</v>
      </c>
      <c r="D404" t="s">
        <v>2507</v>
      </c>
      <c r="E404" t="s">
        <v>1007</v>
      </c>
      <c r="F404" t="s">
        <v>22</v>
      </c>
      <c r="G404" t="s">
        <v>2508</v>
      </c>
      <c r="H404" t="s">
        <v>2509</v>
      </c>
      <c r="I404" t="s">
        <v>2510</v>
      </c>
      <c r="J404">
        <v>0</v>
      </c>
      <c r="K404" s="2" t="str">
        <f t="shared" si="8"/>
        <v>https://www.scopus.com/inward/record.uri?partnerID=HzOxMe3b&amp;scp=85169890463&amp;origin=inward</v>
      </c>
      <c r="L404" t="s">
        <v>2024</v>
      </c>
    </row>
    <row r="405" spans="1:15" x14ac:dyDescent="0.25">
      <c r="A405" t="s">
        <v>10</v>
      </c>
      <c r="B405" t="s">
        <v>11</v>
      </c>
      <c r="C405" t="s">
        <v>2511</v>
      </c>
      <c r="D405" t="s">
        <v>2512</v>
      </c>
      <c r="E405" t="s">
        <v>2513</v>
      </c>
      <c r="F405" t="s">
        <v>22</v>
      </c>
      <c r="G405" t="s">
        <v>2514</v>
      </c>
      <c r="H405" t="s">
        <v>2515</v>
      </c>
      <c r="I405" t="s">
        <v>2516</v>
      </c>
      <c r="J405">
        <v>6</v>
      </c>
      <c r="K405" s="2" t="str">
        <f t="shared" si="8"/>
        <v>https://www.scopus.com/inward/record.uri?partnerID=HzOxMe3b&amp;scp=85147574963&amp;origin=inward</v>
      </c>
      <c r="L405" t="s">
        <v>2024</v>
      </c>
    </row>
    <row r="406" spans="1:15" x14ac:dyDescent="0.25">
      <c r="A406" t="s">
        <v>10</v>
      </c>
      <c r="B406" t="s">
        <v>11</v>
      </c>
      <c r="C406" t="s">
        <v>2517</v>
      </c>
      <c r="D406" t="s">
        <v>2518</v>
      </c>
      <c r="E406" t="s">
        <v>226</v>
      </c>
      <c r="F406" t="s">
        <v>35</v>
      </c>
      <c r="G406" t="s">
        <v>2519</v>
      </c>
      <c r="H406" t="s">
        <v>2520</v>
      </c>
      <c r="I406" t="s">
        <v>2521</v>
      </c>
      <c r="J406">
        <v>0</v>
      </c>
      <c r="K406" s="2" t="str">
        <f t="shared" si="8"/>
        <v>https://www.scopus.com/inward/record.uri?partnerID=HzOxMe3b&amp;scp=85178295459&amp;origin=inward</v>
      </c>
      <c r="L406" t="s">
        <v>2024</v>
      </c>
    </row>
    <row r="407" spans="1:15" x14ac:dyDescent="0.25">
      <c r="A407" t="s">
        <v>10</v>
      </c>
      <c r="B407" t="s">
        <v>11</v>
      </c>
      <c r="C407" t="s">
        <v>2522</v>
      </c>
      <c r="D407" t="s">
        <v>262</v>
      </c>
      <c r="E407" t="s">
        <v>2523</v>
      </c>
      <c r="F407" t="s">
        <v>35</v>
      </c>
      <c r="G407" t="s">
        <v>2524</v>
      </c>
      <c r="H407" t="s">
        <v>2525</v>
      </c>
      <c r="I407" t="s">
        <v>2526</v>
      </c>
      <c r="J407">
        <v>0</v>
      </c>
      <c r="K407" s="2" t="str">
        <f t="shared" si="8"/>
        <v>https://www.scopus.com/inward/record.uri?partnerID=HzOxMe3b&amp;scp=85175322495&amp;origin=inward</v>
      </c>
      <c r="L407" t="s">
        <v>2024</v>
      </c>
    </row>
    <row r="408" spans="1:15" x14ac:dyDescent="0.25">
      <c r="A408" t="s">
        <v>10</v>
      </c>
      <c r="B408" t="s">
        <v>11</v>
      </c>
      <c r="C408" t="s">
        <v>2527</v>
      </c>
      <c r="D408" t="s">
        <v>1696</v>
      </c>
      <c r="E408" t="s">
        <v>2528</v>
      </c>
      <c r="F408" t="s">
        <v>35</v>
      </c>
      <c r="G408" t="s">
        <v>2529</v>
      </c>
      <c r="H408" t="s">
        <v>2530</v>
      </c>
      <c r="I408" t="s">
        <v>2531</v>
      </c>
      <c r="J408">
        <v>1</v>
      </c>
      <c r="K408" s="2" t="str">
        <f t="shared" si="8"/>
        <v>https://www.scopus.com/inward/record.uri?partnerID=HzOxMe3b&amp;scp=85172986406&amp;origin=inward</v>
      </c>
      <c r="L408" t="s">
        <v>2024</v>
      </c>
    </row>
    <row r="409" spans="1:15" x14ac:dyDescent="0.25">
      <c r="A409" t="s">
        <v>10</v>
      </c>
      <c r="B409" t="s">
        <v>11</v>
      </c>
      <c r="C409" t="s">
        <v>2532</v>
      </c>
      <c r="D409" t="s">
        <v>2533</v>
      </c>
      <c r="E409" t="s">
        <v>447</v>
      </c>
      <c r="F409" t="s">
        <v>35</v>
      </c>
      <c r="G409" t="s">
        <v>2534</v>
      </c>
      <c r="H409" t="s">
        <v>2535</v>
      </c>
      <c r="I409" t="s">
        <v>2536</v>
      </c>
      <c r="J409">
        <v>3</v>
      </c>
      <c r="K409" s="2" t="str">
        <f t="shared" si="8"/>
        <v>https://www.scopus.com/inward/record.uri?partnerID=HzOxMe3b&amp;scp=85171847434&amp;origin=inward</v>
      </c>
      <c r="L409" t="s">
        <v>2024</v>
      </c>
    </row>
    <row r="410" spans="1:15" x14ac:dyDescent="0.25">
      <c r="A410" t="s">
        <v>10</v>
      </c>
      <c r="B410" t="s">
        <v>11</v>
      </c>
      <c r="C410" t="s">
        <v>2537</v>
      </c>
      <c r="D410" t="s">
        <v>2538</v>
      </c>
      <c r="E410" t="s">
        <v>1427</v>
      </c>
      <c r="F410" t="s">
        <v>35</v>
      </c>
      <c r="G410" t="s">
        <v>2539</v>
      </c>
      <c r="H410" t="s">
        <v>2540</v>
      </c>
      <c r="I410" t="s">
        <v>2541</v>
      </c>
      <c r="J410">
        <v>1</v>
      </c>
      <c r="K410" s="2" t="str">
        <f t="shared" si="8"/>
        <v>https://www.scopus.com/inward/record.uri?partnerID=HzOxMe3b&amp;scp=85166317662&amp;origin=inward</v>
      </c>
      <c r="L410" t="s">
        <v>2022</v>
      </c>
    </row>
    <row r="411" spans="1:15" x14ac:dyDescent="0.25">
      <c r="A411" t="s">
        <v>10</v>
      </c>
      <c r="B411" t="s">
        <v>11</v>
      </c>
      <c r="C411" t="s">
        <v>2542</v>
      </c>
      <c r="D411" t="s">
        <v>2543</v>
      </c>
      <c r="E411" t="s">
        <v>347</v>
      </c>
      <c r="F411" t="s">
        <v>2544</v>
      </c>
      <c r="G411" t="s">
        <v>2545</v>
      </c>
      <c r="H411" t="s">
        <v>2546</v>
      </c>
      <c r="I411" t="s">
        <v>2547</v>
      </c>
      <c r="J411">
        <v>0</v>
      </c>
      <c r="K411" s="2" t="str">
        <f t="shared" si="8"/>
        <v>https://www.scopus.com/inward/record.uri?partnerID=HzOxMe3b&amp;scp=85167798316&amp;origin=inward</v>
      </c>
      <c r="L411" t="s">
        <v>2024</v>
      </c>
    </row>
    <row r="412" spans="1:15" x14ac:dyDescent="0.25">
      <c r="A412" t="s">
        <v>10</v>
      </c>
      <c r="B412" t="s">
        <v>11</v>
      </c>
      <c r="C412" t="s">
        <v>2548</v>
      </c>
      <c r="D412" t="s">
        <v>2549</v>
      </c>
      <c r="E412" t="s">
        <v>106</v>
      </c>
      <c r="F412" t="s">
        <v>55</v>
      </c>
      <c r="G412" t="s">
        <v>2550</v>
      </c>
      <c r="H412" t="s">
        <v>2551</v>
      </c>
      <c r="I412" t="s">
        <v>2552</v>
      </c>
      <c r="J412">
        <v>0</v>
      </c>
      <c r="K412" s="2" t="str">
        <f t="shared" si="8"/>
        <v>https://www.scopus.com/inward/record.uri?partnerID=HzOxMe3b&amp;scp=85173842858&amp;origin=inward</v>
      </c>
      <c r="L412" t="s">
        <v>2024</v>
      </c>
    </row>
    <row r="413" spans="1:15" x14ac:dyDescent="0.25">
      <c r="A413" t="s">
        <v>10</v>
      </c>
      <c r="B413" t="s">
        <v>11</v>
      </c>
      <c r="C413" t="s">
        <v>2553</v>
      </c>
      <c r="D413" t="s">
        <v>2554</v>
      </c>
      <c r="E413" t="s">
        <v>328</v>
      </c>
      <c r="F413" t="s">
        <v>55</v>
      </c>
      <c r="G413" t="s">
        <v>2555</v>
      </c>
      <c r="H413" t="s">
        <v>2556</v>
      </c>
      <c r="I413" t="s">
        <v>2557</v>
      </c>
      <c r="J413">
        <v>0</v>
      </c>
      <c r="K413" s="2" t="str">
        <f t="shared" si="8"/>
        <v>https://www.scopus.com/inward/record.uri?partnerID=HzOxMe3b&amp;scp=85173795636&amp;origin=inward</v>
      </c>
      <c r="L413" t="s">
        <v>2022</v>
      </c>
    </row>
    <row r="414" spans="1:15" x14ac:dyDescent="0.25">
      <c r="A414" t="s">
        <v>10</v>
      </c>
      <c r="B414" t="s">
        <v>11</v>
      </c>
      <c r="C414" t="s">
        <v>2558</v>
      </c>
      <c r="D414" t="s">
        <v>2559</v>
      </c>
      <c r="E414" t="s">
        <v>398</v>
      </c>
      <c r="F414" t="s">
        <v>55</v>
      </c>
      <c r="G414" t="s">
        <v>2560</v>
      </c>
      <c r="H414" t="s">
        <v>2561</v>
      </c>
      <c r="I414" t="s">
        <v>2562</v>
      </c>
      <c r="J414">
        <v>2</v>
      </c>
      <c r="K414" s="2" t="str">
        <f t="shared" si="8"/>
        <v>https://www.scopus.com/inward/record.uri?partnerID=HzOxMe3b&amp;scp=85165014130&amp;origin=inward</v>
      </c>
      <c r="L414" t="s">
        <v>2024</v>
      </c>
    </row>
    <row r="415" spans="1:15" x14ac:dyDescent="0.25">
      <c r="A415" t="s">
        <v>10</v>
      </c>
      <c r="B415" t="s">
        <v>11</v>
      </c>
      <c r="C415" t="s">
        <v>2563</v>
      </c>
      <c r="D415" t="s">
        <v>2564</v>
      </c>
      <c r="E415" t="s">
        <v>1427</v>
      </c>
      <c r="F415" t="s">
        <v>55</v>
      </c>
      <c r="G415" t="s">
        <v>2565</v>
      </c>
      <c r="H415" t="s">
        <v>2566</v>
      </c>
      <c r="I415" t="s">
        <v>2567</v>
      </c>
      <c r="J415">
        <v>0</v>
      </c>
      <c r="K415" s="2" t="str">
        <f t="shared" si="8"/>
        <v>https://www.scopus.com/inward/record.uri?partnerID=HzOxMe3b&amp;scp=85164291127&amp;origin=inward</v>
      </c>
      <c r="L415" t="s">
        <v>2022</v>
      </c>
    </row>
    <row r="416" spans="1:15" x14ac:dyDescent="0.25">
      <c r="A416" t="s">
        <v>10</v>
      </c>
      <c r="B416" t="s">
        <v>11</v>
      </c>
      <c r="C416" t="s">
        <v>2568</v>
      </c>
      <c r="D416" t="s">
        <v>2569</v>
      </c>
      <c r="E416" t="s">
        <v>484</v>
      </c>
      <c r="F416" t="s">
        <v>55</v>
      </c>
      <c r="G416" t="s">
        <v>2570</v>
      </c>
      <c r="H416" t="s">
        <v>2571</v>
      </c>
      <c r="I416" t="s">
        <v>2572</v>
      </c>
      <c r="J416">
        <v>6</v>
      </c>
      <c r="K416" s="2" t="str">
        <f t="shared" si="8"/>
        <v>https://www.scopus.com/inward/record.uri?partnerID=HzOxMe3b&amp;scp=85137010760&amp;origin=inward</v>
      </c>
      <c r="L416" t="s">
        <v>2024</v>
      </c>
    </row>
    <row r="417" spans="1:15" x14ac:dyDescent="0.25">
      <c r="A417" t="s">
        <v>10</v>
      </c>
      <c r="B417" t="s">
        <v>11</v>
      </c>
      <c r="C417" t="s">
        <v>2573</v>
      </c>
      <c r="D417" t="s">
        <v>2574</v>
      </c>
      <c r="E417" t="s">
        <v>1273</v>
      </c>
      <c r="F417" t="s">
        <v>2575</v>
      </c>
      <c r="G417" t="s">
        <v>2576</v>
      </c>
      <c r="H417" t="s">
        <v>2577</v>
      </c>
      <c r="I417" t="s">
        <v>2578</v>
      </c>
      <c r="J417">
        <v>3</v>
      </c>
      <c r="K417" s="2" t="str">
        <f t="shared" si="8"/>
        <v>https://www.scopus.com/inward/record.uri?partnerID=HzOxMe3b&amp;scp=85158873289&amp;origin=inward</v>
      </c>
      <c r="L417" t="s">
        <v>2022</v>
      </c>
    </row>
    <row r="418" spans="1:15" x14ac:dyDescent="0.25">
      <c r="A418" t="s">
        <v>10</v>
      </c>
      <c r="B418" t="s">
        <v>11</v>
      </c>
      <c r="C418" t="s">
        <v>2579</v>
      </c>
      <c r="D418" t="s">
        <v>2580</v>
      </c>
      <c r="E418" t="s">
        <v>2581</v>
      </c>
      <c r="F418" t="s">
        <v>441</v>
      </c>
      <c r="G418" t="s">
        <v>2582</v>
      </c>
      <c r="H418" t="s">
        <v>2583</v>
      </c>
      <c r="I418" t="s">
        <v>2584</v>
      </c>
      <c r="J418">
        <v>1</v>
      </c>
      <c r="K418" s="2" t="str">
        <f t="shared" si="8"/>
        <v>https://www.scopus.com/inward/record.uri?partnerID=HzOxMe3b&amp;scp=85167603987&amp;origin=inward</v>
      </c>
      <c r="L418" t="s">
        <v>2022</v>
      </c>
    </row>
    <row r="419" spans="1:15" x14ac:dyDescent="0.25">
      <c r="A419" t="s">
        <v>10</v>
      </c>
      <c r="B419" t="s">
        <v>11</v>
      </c>
      <c r="C419" t="s">
        <v>2585</v>
      </c>
      <c r="D419" t="s">
        <v>2586</v>
      </c>
      <c r="E419" t="s">
        <v>2587</v>
      </c>
      <c r="F419" t="s">
        <v>441</v>
      </c>
      <c r="G419" t="s">
        <v>2588</v>
      </c>
      <c r="H419" t="s">
        <v>2589</v>
      </c>
      <c r="I419" t="s">
        <v>2590</v>
      </c>
      <c r="J419">
        <v>2</v>
      </c>
      <c r="K419" s="2" t="str">
        <f t="shared" si="8"/>
        <v>https://www.scopus.com/inward/record.uri?partnerID=HzOxMe3b&amp;scp=85164368490&amp;origin=inward</v>
      </c>
      <c r="L419" t="s">
        <v>2024</v>
      </c>
    </row>
    <row r="420" spans="1:15" x14ac:dyDescent="0.25">
      <c r="A420" t="s">
        <v>10</v>
      </c>
      <c r="B420" t="s">
        <v>173</v>
      </c>
      <c r="C420" t="s">
        <v>2591</v>
      </c>
      <c r="D420" t="s">
        <v>2592</v>
      </c>
      <c r="E420" t="s">
        <v>328</v>
      </c>
      <c r="F420" t="s">
        <v>2163</v>
      </c>
      <c r="G420" t="s">
        <v>2593</v>
      </c>
      <c r="H420" t="s">
        <v>2594</v>
      </c>
      <c r="I420" t="s">
        <v>2595</v>
      </c>
      <c r="J420">
        <v>0</v>
      </c>
      <c r="K420" s="2" t="str">
        <f t="shared" si="8"/>
        <v>https://www.scopus.com/inward/record.uri?partnerID=HzOxMe3b&amp;scp=85181915973&amp;origin=inward</v>
      </c>
      <c r="L420" t="s">
        <v>2024</v>
      </c>
    </row>
    <row r="421" spans="1:15" x14ac:dyDescent="0.25">
      <c r="A421" t="s">
        <v>10</v>
      </c>
      <c r="B421" t="s">
        <v>173</v>
      </c>
      <c r="C421" t="s">
        <v>2596</v>
      </c>
      <c r="D421" t="s">
        <v>2597</v>
      </c>
      <c r="E421" t="s">
        <v>918</v>
      </c>
      <c r="F421" t="s">
        <v>22</v>
      </c>
      <c r="G421" t="s">
        <v>2598</v>
      </c>
      <c r="H421" t="s">
        <v>2599</v>
      </c>
      <c r="I421" t="s">
        <v>2600</v>
      </c>
      <c r="J421">
        <v>0</v>
      </c>
      <c r="K421" s="2" t="str">
        <f t="shared" si="8"/>
        <v>https://www.scopus.com/inward/record.uri?partnerID=HzOxMe3b&amp;scp=85178229033&amp;origin=inward</v>
      </c>
      <c r="L421" t="s">
        <v>2024</v>
      </c>
    </row>
    <row r="422" spans="1:15" x14ac:dyDescent="0.25">
      <c r="A422" t="s">
        <v>10</v>
      </c>
      <c r="B422" t="s">
        <v>173</v>
      </c>
      <c r="C422" t="s">
        <v>2601</v>
      </c>
      <c r="D422" t="s">
        <v>2602</v>
      </c>
      <c r="E422" t="s">
        <v>176</v>
      </c>
      <c r="F422" t="s">
        <v>22</v>
      </c>
      <c r="G422" t="s">
        <v>2603</v>
      </c>
      <c r="H422" t="s">
        <v>2604</v>
      </c>
      <c r="I422" t="s">
        <v>2605</v>
      </c>
      <c r="J422">
        <v>1</v>
      </c>
      <c r="K422" s="2" t="str">
        <f t="shared" si="8"/>
        <v>https://www.scopus.com/inward/record.uri?partnerID=HzOxMe3b&amp;scp=85170427669&amp;origin=inward</v>
      </c>
      <c r="L422" t="s">
        <v>2022</v>
      </c>
    </row>
    <row r="423" spans="1:15" x14ac:dyDescent="0.25">
      <c r="A423" t="s">
        <v>10</v>
      </c>
      <c r="B423" t="s">
        <v>173</v>
      </c>
      <c r="C423" t="s">
        <v>2606</v>
      </c>
      <c r="D423" t="s">
        <v>2607</v>
      </c>
      <c r="E423" t="s">
        <v>2608</v>
      </c>
      <c r="F423" t="s">
        <v>22</v>
      </c>
      <c r="G423" t="s">
        <v>2609</v>
      </c>
      <c r="H423" t="s">
        <v>2610</v>
      </c>
      <c r="I423" t="s">
        <v>2611</v>
      </c>
      <c r="J423">
        <v>1</v>
      </c>
      <c r="K423" s="2" t="str">
        <f t="shared" si="8"/>
        <v>https://www.scopus.com/inward/record.uri?partnerID=HzOxMe3b&amp;scp=85169590185&amp;origin=inward</v>
      </c>
      <c r="L423" t="s">
        <v>2024</v>
      </c>
    </row>
    <row r="424" spans="1:15" x14ac:dyDescent="0.25">
      <c r="A424" t="s">
        <v>10</v>
      </c>
      <c r="B424" t="s">
        <v>173</v>
      </c>
      <c r="C424" t="s">
        <v>2612</v>
      </c>
      <c r="D424" t="s">
        <v>2613</v>
      </c>
      <c r="E424" t="s">
        <v>182</v>
      </c>
      <c r="F424" t="s">
        <v>22</v>
      </c>
      <c r="G424" t="s">
        <v>2614</v>
      </c>
      <c r="H424" t="s">
        <v>2615</v>
      </c>
      <c r="I424" t="s">
        <v>2616</v>
      </c>
      <c r="J424">
        <v>5</v>
      </c>
      <c r="K424" s="2" t="str">
        <f t="shared" si="8"/>
        <v>https://www.scopus.com/inward/record.uri?partnerID=HzOxMe3b&amp;scp=85148351352&amp;origin=inward</v>
      </c>
      <c r="L424" t="s">
        <v>2022</v>
      </c>
    </row>
    <row r="425" spans="1:15" x14ac:dyDescent="0.25">
      <c r="A425" t="s">
        <v>10</v>
      </c>
      <c r="B425" t="s">
        <v>173</v>
      </c>
      <c r="C425" t="s">
        <v>2617</v>
      </c>
      <c r="D425" t="s">
        <v>2618</v>
      </c>
      <c r="E425" t="s">
        <v>484</v>
      </c>
      <c r="F425" t="s">
        <v>22</v>
      </c>
      <c r="G425" t="s">
        <v>2619</v>
      </c>
      <c r="H425" t="s">
        <v>2620</v>
      </c>
      <c r="I425" t="s">
        <v>2621</v>
      </c>
      <c r="J425">
        <v>2</v>
      </c>
      <c r="K425" s="2" t="str">
        <f t="shared" si="8"/>
        <v>https://www.scopus.com/inward/record.uri?partnerID=HzOxMe3b&amp;scp=85141960209&amp;origin=inward</v>
      </c>
      <c r="L425" t="s">
        <v>2025</v>
      </c>
    </row>
    <row r="426" spans="1:15" x14ac:dyDescent="0.25">
      <c r="A426" t="s">
        <v>10</v>
      </c>
      <c r="B426" t="s">
        <v>173</v>
      </c>
      <c r="C426" t="s">
        <v>2622</v>
      </c>
      <c r="D426" t="s">
        <v>2623</v>
      </c>
      <c r="E426" t="s">
        <v>193</v>
      </c>
      <c r="F426" t="s">
        <v>2624</v>
      </c>
      <c r="G426" t="s">
        <v>2625</v>
      </c>
      <c r="H426" t="s">
        <v>2626</v>
      </c>
      <c r="I426" t="s">
        <v>2627</v>
      </c>
      <c r="J426">
        <v>0</v>
      </c>
      <c r="K426" s="8" t="str">
        <f t="shared" si="8"/>
        <v>https://www.scopus.com/inward/record.uri?partnerID=HzOxMe3b&amp;scp=85178375339&amp;origin=inward</v>
      </c>
      <c r="L426" t="s">
        <v>2025</v>
      </c>
    </row>
    <row r="427" spans="1:15" x14ac:dyDescent="0.25">
      <c r="A427" t="s">
        <v>10</v>
      </c>
      <c r="B427" t="s">
        <v>173</v>
      </c>
      <c r="C427" t="s">
        <v>2628</v>
      </c>
      <c r="D427" t="s">
        <v>912</v>
      </c>
      <c r="E427" t="s">
        <v>106</v>
      </c>
      <c r="F427" t="s">
        <v>35</v>
      </c>
      <c r="G427" t="s">
        <v>2629</v>
      </c>
      <c r="H427" t="s">
        <v>2630</v>
      </c>
      <c r="I427" t="s">
        <v>2631</v>
      </c>
      <c r="J427">
        <v>0</v>
      </c>
      <c r="K427" s="2" t="str">
        <f t="shared" si="8"/>
        <v>https://www.scopus.com/inward/record.uri?partnerID=HzOxMe3b&amp;scp=85176582612&amp;origin=inward</v>
      </c>
      <c r="L427" t="s">
        <v>2022</v>
      </c>
    </row>
    <row r="428" spans="1:15" x14ac:dyDescent="0.25">
      <c r="A428" t="s">
        <v>10</v>
      </c>
      <c r="B428" t="s">
        <v>173</v>
      </c>
      <c r="C428" t="s">
        <v>2632</v>
      </c>
      <c r="D428" t="s">
        <v>2633</v>
      </c>
      <c r="E428" t="s">
        <v>1357</v>
      </c>
      <c r="F428" t="s">
        <v>55</v>
      </c>
      <c r="G428" t="s">
        <v>2634</v>
      </c>
      <c r="H428" t="s">
        <v>2635</v>
      </c>
      <c r="I428" t="s">
        <v>2636</v>
      </c>
      <c r="J428">
        <v>0</v>
      </c>
      <c r="K428" s="2" t="str">
        <f t="shared" si="8"/>
        <v>https://www.scopus.com/inward/record.uri?partnerID=HzOxMe3b&amp;scp=85175848341&amp;origin=inward</v>
      </c>
      <c r="L428" t="s">
        <v>2026</v>
      </c>
      <c r="O428" t="s">
        <v>2637</v>
      </c>
    </row>
    <row r="429" spans="1:15" x14ac:dyDescent="0.25">
      <c r="A429" t="s">
        <v>10</v>
      </c>
      <c r="B429" t="s">
        <v>173</v>
      </c>
      <c r="C429" t="s">
        <v>2638</v>
      </c>
      <c r="D429" t="s">
        <v>2639</v>
      </c>
      <c r="E429" t="s">
        <v>447</v>
      </c>
      <c r="F429" t="s">
        <v>55</v>
      </c>
      <c r="G429" t="s">
        <v>2640</v>
      </c>
      <c r="H429" t="s">
        <v>2641</v>
      </c>
      <c r="I429" t="s">
        <v>2642</v>
      </c>
      <c r="J429">
        <v>0</v>
      </c>
      <c r="K429" s="2" t="str">
        <f t="shared" si="8"/>
        <v>https://www.scopus.com/inward/record.uri?partnerID=HzOxMe3b&amp;scp=85169071023&amp;origin=inward</v>
      </c>
      <c r="L429" t="s">
        <v>2022</v>
      </c>
    </row>
    <row r="430" spans="1:15" x14ac:dyDescent="0.25">
      <c r="A430" t="s">
        <v>10</v>
      </c>
      <c r="B430" t="s">
        <v>173</v>
      </c>
      <c r="C430" t="s">
        <v>2643</v>
      </c>
      <c r="D430" t="s">
        <v>2644</v>
      </c>
      <c r="E430" t="s">
        <v>1427</v>
      </c>
      <c r="F430" t="s">
        <v>55</v>
      </c>
      <c r="G430" t="s">
        <v>2645</v>
      </c>
      <c r="H430" t="s">
        <v>2646</v>
      </c>
      <c r="I430" t="s">
        <v>2647</v>
      </c>
      <c r="J430">
        <v>5</v>
      </c>
      <c r="K430" s="2" t="str">
        <f t="shared" si="8"/>
        <v>https://www.scopus.com/inward/record.uri?partnerID=HzOxMe3b&amp;scp=85164235152&amp;origin=inward</v>
      </c>
      <c r="L430" t="s">
        <v>2024</v>
      </c>
    </row>
    <row r="431" spans="1:15" x14ac:dyDescent="0.25">
      <c r="A431" t="s">
        <v>10</v>
      </c>
      <c r="B431" t="s">
        <v>173</v>
      </c>
      <c r="C431" t="s">
        <v>2648</v>
      </c>
      <c r="D431" t="s">
        <v>2649</v>
      </c>
      <c r="E431" t="s">
        <v>484</v>
      </c>
      <c r="F431" t="s">
        <v>55</v>
      </c>
      <c r="G431" t="s">
        <v>2650</v>
      </c>
      <c r="H431" t="s">
        <v>2651</v>
      </c>
      <c r="I431" t="s">
        <v>2652</v>
      </c>
      <c r="J431">
        <v>3</v>
      </c>
      <c r="K431" s="2" t="str">
        <f t="shared" si="8"/>
        <v>https://www.scopus.com/inward/record.uri?partnerID=HzOxMe3b&amp;scp=85135320417&amp;origin=inward</v>
      </c>
      <c r="L431" t="s">
        <v>2025</v>
      </c>
    </row>
    <row r="432" spans="1:15" x14ac:dyDescent="0.25">
      <c r="A432" t="s">
        <v>10</v>
      </c>
      <c r="B432" t="s">
        <v>173</v>
      </c>
      <c r="C432" t="s">
        <v>2653</v>
      </c>
      <c r="D432" t="s">
        <v>2654</v>
      </c>
      <c r="E432" t="s">
        <v>2655</v>
      </c>
      <c r="F432" t="s">
        <v>441</v>
      </c>
      <c r="G432" t="s">
        <v>2656</v>
      </c>
      <c r="H432" t="s">
        <v>2657</v>
      </c>
      <c r="I432" t="s">
        <v>2658</v>
      </c>
      <c r="J432">
        <v>3</v>
      </c>
      <c r="K432" s="2" t="str">
        <f t="shared" si="8"/>
        <v>https://www.scopus.com/inward/record.uri?partnerID=HzOxMe3b&amp;scp=85163064912&amp;origin=inward</v>
      </c>
      <c r="L432" t="s">
        <v>2024</v>
      </c>
    </row>
    <row r="433" spans="1:12" x14ac:dyDescent="0.25">
      <c r="A433" t="s">
        <v>268</v>
      </c>
      <c r="B433" t="s">
        <v>11</v>
      </c>
      <c r="C433" t="s">
        <v>2659</v>
      </c>
      <c r="D433" t="s">
        <v>2660</v>
      </c>
      <c r="E433" t="s">
        <v>21</v>
      </c>
      <c r="F433" t="s">
        <v>201</v>
      </c>
      <c r="G433" t="s">
        <v>2661</v>
      </c>
      <c r="H433" t="s">
        <v>2662</v>
      </c>
      <c r="I433" t="s">
        <v>2663</v>
      </c>
      <c r="J433">
        <v>2</v>
      </c>
      <c r="K433" s="2" t="str">
        <f t="shared" si="8"/>
        <v>https://www.scopus.com/inward/record.uri?partnerID=HzOxMe3b&amp;scp=85163926616&amp;origin=inward</v>
      </c>
      <c r="L433" t="s">
        <v>2024</v>
      </c>
    </row>
    <row r="434" spans="1:12" x14ac:dyDescent="0.25">
      <c r="A434" t="s">
        <v>268</v>
      </c>
      <c r="B434" t="s">
        <v>11</v>
      </c>
      <c r="C434" t="s">
        <v>2664</v>
      </c>
      <c r="D434" t="s">
        <v>2665</v>
      </c>
      <c r="E434" t="s">
        <v>2666</v>
      </c>
      <c r="F434" t="s">
        <v>83</v>
      </c>
      <c r="G434" t="s">
        <v>2667</v>
      </c>
      <c r="H434" t="s">
        <v>2668</v>
      </c>
      <c r="I434" t="s">
        <v>2669</v>
      </c>
      <c r="J434">
        <v>1</v>
      </c>
      <c r="K434" s="2" t="str">
        <f t="shared" si="8"/>
        <v>https://www.scopus.com/inward/record.uri?partnerID=HzOxMe3b&amp;scp=85161701182&amp;origin=inward</v>
      </c>
      <c r="L434" t="s">
        <v>2024</v>
      </c>
    </row>
    <row r="435" spans="1:12" x14ac:dyDescent="0.25">
      <c r="A435" t="s">
        <v>268</v>
      </c>
      <c r="B435" t="s">
        <v>11</v>
      </c>
      <c r="C435" t="s">
        <v>2670</v>
      </c>
      <c r="D435" t="s">
        <v>2671</v>
      </c>
      <c r="E435" t="s">
        <v>2672</v>
      </c>
      <c r="F435" t="s">
        <v>83</v>
      </c>
      <c r="G435" t="s">
        <v>2673</v>
      </c>
      <c r="H435" t="s">
        <v>2674</v>
      </c>
      <c r="I435" t="s">
        <v>2675</v>
      </c>
      <c r="J435">
        <v>0</v>
      </c>
      <c r="K435" s="2" t="str">
        <f t="shared" si="8"/>
        <v>https://www.scopus.com/inward/record.uri?partnerID=HzOxMe3b&amp;scp=85149328192&amp;origin=inward</v>
      </c>
      <c r="L435" t="s">
        <v>2025</v>
      </c>
    </row>
    <row r="436" spans="1:12" x14ac:dyDescent="0.25">
      <c r="A436" t="s">
        <v>268</v>
      </c>
      <c r="B436" t="s">
        <v>11</v>
      </c>
      <c r="C436" t="s">
        <v>2676</v>
      </c>
      <c r="D436" t="s">
        <v>2677</v>
      </c>
      <c r="E436" t="s">
        <v>2678</v>
      </c>
      <c r="F436" t="s">
        <v>94</v>
      </c>
      <c r="G436" t="s">
        <v>2679</v>
      </c>
      <c r="H436" t="s">
        <v>2680</v>
      </c>
      <c r="I436" t="s">
        <v>2681</v>
      </c>
      <c r="J436">
        <v>0</v>
      </c>
      <c r="K436" s="2" t="str">
        <f t="shared" si="8"/>
        <v>https://www.scopus.com/inward/record.uri?partnerID=HzOxMe3b&amp;scp=85160289798&amp;origin=inward</v>
      </c>
      <c r="L436" t="s">
        <v>2024</v>
      </c>
    </row>
    <row r="437" spans="1:12" x14ac:dyDescent="0.25">
      <c r="A437" t="s">
        <v>268</v>
      </c>
      <c r="B437" t="s">
        <v>11</v>
      </c>
      <c r="C437" t="s">
        <v>2682</v>
      </c>
      <c r="D437" t="s">
        <v>2683</v>
      </c>
      <c r="E437" t="s">
        <v>2684</v>
      </c>
      <c r="F437" t="s">
        <v>94</v>
      </c>
      <c r="G437" t="s">
        <v>2685</v>
      </c>
      <c r="H437" t="s">
        <v>2686</v>
      </c>
      <c r="I437" t="s">
        <v>2687</v>
      </c>
      <c r="J437">
        <v>11</v>
      </c>
      <c r="K437" s="2" t="str">
        <f t="shared" si="8"/>
        <v>https://www.scopus.com/inward/record.uri?partnerID=HzOxMe3b&amp;scp=85151559719&amp;origin=inward</v>
      </c>
      <c r="L437" t="s">
        <v>2024</v>
      </c>
    </row>
    <row r="438" spans="1:12" x14ac:dyDescent="0.25">
      <c r="A438" t="s">
        <v>268</v>
      </c>
      <c r="B438" t="s">
        <v>11</v>
      </c>
      <c r="C438" t="s">
        <v>2688</v>
      </c>
      <c r="D438" t="s">
        <v>2689</v>
      </c>
      <c r="E438" t="s">
        <v>1865</v>
      </c>
      <c r="F438" t="s">
        <v>94</v>
      </c>
      <c r="G438" t="s">
        <v>2690</v>
      </c>
      <c r="H438" t="s">
        <v>2691</v>
      </c>
      <c r="I438" t="s">
        <v>2692</v>
      </c>
      <c r="J438">
        <v>2</v>
      </c>
      <c r="K438" s="2" t="str">
        <f t="shared" si="8"/>
        <v>https://www.scopus.com/inward/record.uri?partnerID=HzOxMe3b&amp;scp=85149826650&amp;origin=inward</v>
      </c>
      <c r="L438" t="s">
        <v>2024</v>
      </c>
    </row>
    <row r="439" spans="1:12" x14ac:dyDescent="0.25">
      <c r="A439" t="s">
        <v>268</v>
      </c>
      <c r="B439" t="s">
        <v>11</v>
      </c>
      <c r="C439" t="s">
        <v>2693</v>
      </c>
      <c r="D439" t="s">
        <v>2694</v>
      </c>
      <c r="E439" t="s">
        <v>2695</v>
      </c>
      <c r="F439" t="s">
        <v>2696</v>
      </c>
      <c r="G439" t="s">
        <v>2697</v>
      </c>
      <c r="H439" t="s">
        <v>2698</v>
      </c>
      <c r="I439" t="s">
        <v>2699</v>
      </c>
      <c r="J439">
        <v>2</v>
      </c>
      <c r="K439" s="2" t="str">
        <f t="shared" si="8"/>
        <v>https://www.scopus.com/inward/record.uri?partnerID=HzOxMe3b&amp;scp=85145555763&amp;origin=inward</v>
      </c>
      <c r="L439" t="s">
        <v>2024</v>
      </c>
    </row>
    <row r="440" spans="1:12" x14ac:dyDescent="0.25">
      <c r="A440" t="s">
        <v>268</v>
      </c>
      <c r="B440" t="s">
        <v>11</v>
      </c>
      <c r="C440" t="s">
        <v>2700</v>
      </c>
      <c r="D440" t="s">
        <v>2701</v>
      </c>
      <c r="E440" t="s">
        <v>226</v>
      </c>
      <c r="F440" t="s">
        <v>151</v>
      </c>
      <c r="G440" t="s">
        <v>2702</v>
      </c>
      <c r="H440" t="s">
        <v>2703</v>
      </c>
      <c r="I440" t="s">
        <v>2704</v>
      </c>
      <c r="J440">
        <v>4</v>
      </c>
      <c r="K440" s="2" t="str">
        <f t="shared" si="8"/>
        <v>https://www.scopus.com/inward/record.uri?partnerID=HzOxMe3b&amp;scp=85148734674&amp;origin=inward</v>
      </c>
      <c r="L440" t="s">
        <v>2024</v>
      </c>
    </row>
    <row r="441" spans="1:12" x14ac:dyDescent="0.25">
      <c r="A441" t="s">
        <v>268</v>
      </c>
      <c r="B441" t="s">
        <v>11</v>
      </c>
      <c r="C441" t="s">
        <v>2705</v>
      </c>
      <c r="D441" t="s">
        <v>2706</v>
      </c>
      <c r="E441" t="s">
        <v>519</v>
      </c>
      <c r="F441" t="s">
        <v>151</v>
      </c>
      <c r="G441" t="s">
        <v>2707</v>
      </c>
      <c r="H441" t="s">
        <v>2708</v>
      </c>
      <c r="I441" t="s">
        <v>2709</v>
      </c>
      <c r="J441">
        <v>1</v>
      </c>
      <c r="K441" s="2" t="str">
        <f t="shared" si="8"/>
        <v>https://www.scopus.com/inward/record.uri?partnerID=HzOxMe3b&amp;scp=85147892871&amp;origin=inward</v>
      </c>
      <c r="L441" t="s">
        <v>2024</v>
      </c>
    </row>
    <row r="442" spans="1:12" x14ac:dyDescent="0.25">
      <c r="A442" t="s">
        <v>268</v>
      </c>
      <c r="B442" t="s">
        <v>11</v>
      </c>
      <c r="C442" t="s">
        <v>2710</v>
      </c>
      <c r="D442" t="s">
        <v>2711</v>
      </c>
      <c r="E442" t="s">
        <v>2712</v>
      </c>
      <c r="F442" t="s">
        <v>151</v>
      </c>
      <c r="G442" t="s">
        <v>2713</v>
      </c>
      <c r="H442" t="s">
        <v>2714</v>
      </c>
      <c r="I442" t="s">
        <v>2715</v>
      </c>
      <c r="J442">
        <v>8</v>
      </c>
      <c r="K442" s="2" t="str">
        <f t="shared" si="8"/>
        <v>https://www.scopus.com/inward/record.uri?partnerID=HzOxMe3b&amp;scp=85145860322&amp;origin=inward</v>
      </c>
      <c r="L442" t="s">
        <v>2024</v>
      </c>
    </row>
    <row r="443" spans="1:12" x14ac:dyDescent="0.25">
      <c r="A443" t="s">
        <v>268</v>
      </c>
      <c r="B443" t="s">
        <v>11</v>
      </c>
      <c r="C443" t="s">
        <v>2716</v>
      </c>
      <c r="D443" t="s">
        <v>2717</v>
      </c>
      <c r="E443" t="s">
        <v>1403</v>
      </c>
      <c r="F443" t="s">
        <v>238</v>
      </c>
      <c r="G443" t="s">
        <v>2718</v>
      </c>
      <c r="H443" t="s">
        <v>2719</v>
      </c>
      <c r="I443" t="s">
        <v>2720</v>
      </c>
      <c r="J443">
        <v>0</v>
      </c>
      <c r="K443" s="2" t="str">
        <f t="shared" si="8"/>
        <v>https://www.scopus.com/inward/record.uri?partnerID=HzOxMe3b&amp;scp=85179361000&amp;origin=inward</v>
      </c>
      <c r="L443" t="s">
        <v>2025</v>
      </c>
    </row>
    <row r="444" spans="1:12" x14ac:dyDescent="0.25">
      <c r="A444" t="s">
        <v>268</v>
      </c>
      <c r="B444" t="s">
        <v>11</v>
      </c>
      <c r="C444" t="s">
        <v>2721</v>
      </c>
      <c r="D444" t="s">
        <v>2722</v>
      </c>
      <c r="E444" t="s">
        <v>2101</v>
      </c>
      <c r="F444" t="s">
        <v>238</v>
      </c>
      <c r="G444" t="s">
        <v>2723</v>
      </c>
      <c r="H444" t="s">
        <v>2724</v>
      </c>
      <c r="I444" t="s">
        <v>2725</v>
      </c>
      <c r="J444">
        <v>0</v>
      </c>
      <c r="K444" s="2" t="str">
        <f t="shared" si="8"/>
        <v>https://www.scopus.com/inward/record.uri?partnerID=HzOxMe3b&amp;scp=85178887313&amp;origin=inward</v>
      </c>
      <c r="L444" t="s">
        <v>2024</v>
      </c>
    </row>
    <row r="445" spans="1:12" x14ac:dyDescent="0.25">
      <c r="A445" t="s">
        <v>268</v>
      </c>
      <c r="B445" t="s">
        <v>11</v>
      </c>
      <c r="C445" t="s">
        <v>2726</v>
      </c>
      <c r="D445" t="s">
        <v>2727</v>
      </c>
      <c r="E445" t="s">
        <v>2728</v>
      </c>
      <c r="F445" t="s">
        <v>238</v>
      </c>
      <c r="G445" t="s">
        <v>2729</v>
      </c>
      <c r="H445" t="s">
        <v>2730</v>
      </c>
      <c r="I445" t="s">
        <v>2731</v>
      </c>
      <c r="J445">
        <v>0</v>
      </c>
      <c r="K445" s="2" t="str">
        <f t="shared" si="8"/>
        <v>https://www.scopus.com/inward/record.uri?partnerID=HzOxMe3b&amp;scp=85169783821&amp;origin=inward</v>
      </c>
      <c r="L445" t="s">
        <v>2025</v>
      </c>
    </row>
    <row r="446" spans="1:12" x14ac:dyDescent="0.25">
      <c r="A446" t="s">
        <v>268</v>
      </c>
      <c r="B446" t="s">
        <v>11</v>
      </c>
      <c r="C446" t="s">
        <v>2732</v>
      </c>
      <c r="D446" t="s">
        <v>2733</v>
      </c>
      <c r="E446" t="s">
        <v>2734</v>
      </c>
      <c r="F446" t="s">
        <v>245</v>
      </c>
      <c r="G446" t="s">
        <v>2735</v>
      </c>
      <c r="H446" t="s">
        <v>2736</v>
      </c>
      <c r="I446" t="s">
        <v>2737</v>
      </c>
      <c r="J446">
        <v>0</v>
      </c>
      <c r="K446" s="2" t="str">
        <f t="shared" si="8"/>
        <v>https://www.scopus.com/inward/record.uri?partnerID=HzOxMe3b&amp;scp=85169386346&amp;origin=inward</v>
      </c>
      <c r="L446" t="s">
        <v>2025</v>
      </c>
    </row>
    <row r="447" spans="1:12" x14ac:dyDescent="0.25">
      <c r="A447" t="s">
        <v>268</v>
      </c>
      <c r="B447" t="s">
        <v>11</v>
      </c>
      <c r="C447" t="s">
        <v>2738</v>
      </c>
      <c r="D447" t="s">
        <v>2739</v>
      </c>
      <c r="E447" t="s">
        <v>513</v>
      </c>
      <c r="F447" t="s">
        <v>238</v>
      </c>
      <c r="G447" t="s">
        <v>2740</v>
      </c>
      <c r="H447" t="s">
        <v>2741</v>
      </c>
      <c r="I447" t="s">
        <v>2742</v>
      </c>
      <c r="J447">
        <v>0</v>
      </c>
      <c r="K447" s="2" t="str">
        <f t="shared" si="8"/>
        <v>https://www.scopus.com/inward/record.uri?partnerID=HzOxMe3b&amp;scp=85165216264&amp;origin=inward</v>
      </c>
      <c r="L447" t="s">
        <v>2024</v>
      </c>
    </row>
    <row r="448" spans="1:12" x14ac:dyDescent="0.25">
      <c r="A448" t="s">
        <v>268</v>
      </c>
      <c r="B448" t="s">
        <v>11</v>
      </c>
      <c r="C448" t="s">
        <v>2743</v>
      </c>
      <c r="D448" t="s">
        <v>2744</v>
      </c>
      <c r="E448" t="s">
        <v>2745</v>
      </c>
      <c r="F448" t="s">
        <v>245</v>
      </c>
      <c r="G448" t="s">
        <v>2746</v>
      </c>
      <c r="H448" t="s">
        <v>2747</v>
      </c>
      <c r="I448" t="s">
        <v>2748</v>
      </c>
      <c r="J448">
        <v>1</v>
      </c>
      <c r="K448" s="2" t="str">
        <f t="shared" si="8"/>
        <v>https://www.scopus.com/inward/record.uri?partnerID=HzOxMe3b&amp;scp=85160176015&amp;origin=inward</v>
      </c>
      <c r="L448" t="s">
        <v>2025</v>
      </c>
    </row>
    <row r="449" spans="1:12" x14ac:dyDescent="0.25">
      <c r="A449" t="s">
        <v>268</v>
      </c>
      <c r="B449" t="s">
        <v>11</v>
      </c>
      <c r="C449" t="s">
        <v>2749</v>
      </c>
      <c r="D449" t="s">
        <v>2750</v>
      </c>
      <c r="E449" t="s">
        <v>513</v>
      </c>
      <c r="F449" t="s">
        <v>238</v>
      </c>
      <c r="G449" t="s">
        <v>2751</v>
      </c>
      <c r="H449" t="s">
        <v>2752</v>
      </c>
      <c r="I449" t="s">
        <v>2753</v>
      </c>
      <c r="J449">
        <v>3</v>
      </c>
      <c r="K449" s="2" t="str">
        <f t="shared" si="8"/>
        <v>https://www.scopus.com/inward/record.uri?partnerID=HzOxMe3b&amp;scp=85159000852&amp;origin=inward</v>
      </c>
      <c r="L449" t="s">
        <v>2024</v>
      </c>
    </row>
    <row r="450" spans="1:12" x14ac:dyDescent="0.25">
      <c r="A450" t="s">
        <v>268</v>
      </c>
      <c r="B450" t="s">
        <v>11</v>
      </c>
      <c r="C450" t="s">
        <v>2754</v>
      </c>
      <c r="D450" t="s">
        <v>2755</v>
      </c>
      <c r="E450" t="s">
        <v>2756</v>
      </c>
      <c r="F450" t="s">
        <v>245</v>
      </c>
      <c r="G450" t="s">
        <v>2757</v>
      </c>
      <c r="H450" t="s">
        <v>2758</v>
      </c>
      <c r="I450" t="s">
        <v>2759</v>
      </c>
      <c r="J450">
        <v>1</v>
      </c>
      <c r="K450" s="2" t="str">
        <f t="shared" si="8"/>
        <v>https://www.scopus.com/inward/record.uri?partnerID=HzOxMe3b&amp;scp=85151222328&amp;origin=inward</v>
      </c>
      <c r="L450" t="s">
        <v>2025</v>
      </c>
    </row>
    <row r="451" spans="1:12" x14ac:dyDescent="0.25">
      <c r="A451" t="s">
        <v>268</v>
      </c>
      <c r="B451" t="s">
        <v>173</v>
      </c>
      <c r="C451" t="s">
        <v>2760</v>
      </c>
      <c r="D451" t="s">
        <v>2761</v>
      </c>
      <c r="E451" t="s">
        <v>2762</v>
      </c>
      <c r="F451" t="s">
        <v>1680</v>
      </c>
      <c r="G451" t="s">
        <v>2763</v>
      </c>
      <c r="H451" t="s">
        <v>2764</v>
      </c>
      <c r="I451" t="s">
        <v>2765</v>
      </c>
      <c r="J451">
        <v>0</v>
      </c>
      <c r="K451" s="2" t="str">
        <f t="shared" si="8"/>
        <v>https://www.scopus.com/inward/record.uri?partnerID=HzOxMe3b&amp;scp=85163783535&amp;origin=inward</v>
      </c>
      <c r="L451" t="s">
        <v>2025</v>
      </c>
    </row>
    <row r="452" spans="1:12" x14ac:dyDescent="0.25">
      <c r="A452" t="s">
        <v>268</v>
      </c>
      <c r="B452" t="s">
        <v>173</v>
      </c>
      <c r="C452" t="s">
        <v>2766</v>
      </c>
      <c r="D452" t="s">
        <v>2767</v>
      </c>
      <c r="E452" t="s">
        <v>2768</v>
      </c>
      <c r="F452" t="s">
        <v>22</v>
      </c>
      <c r="G452" t="s">
        <v>2769</v>
      </c>
      <c r="H452" t="s">
        <v>2770</v>
      </c>
      <c r="I452" t="s">
        <v>2771</v>
      </c>
      <c r="J452">
        <v>6</v>
      </c>
      <c r="K452" s="2" t="str">
        <f t="shared" si="8"/>
        <v>https://www.scopus.com/inward/record.uri?partnerID=HzOxMe3b&amp;scp=85156267170&amp;origin=inward</v>
      </c>
      <c r="L452" t="s">
        <v>2024</v>
      </c>
    </row>
    <row r="453" spans="1:12" x14ac:dyDescent="0.25">
      <c r="A453" t="s">
        <v>268</v>
      </c>
      <c r="B453" t="s">
        <v>173</v>
      </c>
      <c r="C453" t="s">
        <v>2772</v>
      </c>
      <c r="D453" t="s">
        <v>2773</v>
      </c>
      <c r="E453" t="s">
        <v>667</v>
      </c>
      <c r="F453" t="s">
        <v>201</v>
      </c>
      <c r="G453" t="s">
        <v>2774</v>
      </c>
      <c r="H453" t="s">
        <v>2775</v>
      </c>
      <c r="I453" t="s">
        <v>2776</v>
      </c>
      <c r="J453">
        <v>8</v>
      </c>
      <c r="K453" s="2" t="str">
        <f t="shared" si="8"/>
        <v>https://www.scopus.com/inward/record.uri?partnerID=HzOxMe3b&amp;scp=85162044745&amp;origin=inward</v>
      </c>
      <c r="L453" t="s">
        <v>2024</v>
      </c>
    </row>
    <row r="454" spans="1:12" x14ac:dyDescent="0.25">
      <c r="A454" t="s">
        <v>268</v>
      </c>
      <c r="B454" t="s">
        <v>173</v>
      </c>
      <c r="C454" t="s">
        <v>2777</v>
      </c>
      <c r="D454" t="s">
        <v>2778</v>
      </c>
      <c r="E454" t="s">
        <v>207</v>
      </c>
      <c r="F454" t="s">
        <v>208</v>
      </c>
      <c r="G454" t="s">
        <v>2779</v>
      </c>
      <c r="H454" t="s">
        <v>2780</v>
      </c>
      <c r="I454" t="s">
        <v>2781</v>
      </c>
      <c r="J454">
        <v>1</v>
      </c>
      <c r="K454" s="2" t="str">
        <f t="shared" si="8"/>
        <v>https://www.scopus.com/inward/record.uri?partnerID=HzOxMe3b&amp;scp=85168788213&amp;origin=inward</v>
      </c>
      <c r="L454" t="s">
        <v>2024</v>
      </c>
    </row>
    <row r="455" spans="1:12" x14ac:dyDescent="0.25">
      <c r="A455" t="s">
        <v>268</v>
      </c>
      <c r="B455" t="s">
        <v>173</v>
      </c>
      <c r="C455" t="s">
        <v>2782</v>
      </c>
      <c r="D455" t="s">
        <v>2783</v>
      </c>
      <c r="E455" t="s">
        <v>2784</v>
      </c>
      <c r="F455" t="s">
        <v>76</v>
      </c>
      <c r="G455" t="s">
        <v>2785</v>
      </c>
      <c r="H455" t="s">
        <v>2786</v>
      </c>
      <c r="I455" t="s">
        <v>2787</v>
      </c>
      <c r="J455">
        <v>21</v>
      </c>
      <c r="K455" s="2" t="str">
        <f t="shared" si="8"/>
        <v>https://www.scopus.com/inward/record.uri?partnerID=HzOxMe3b&amp;scp=85159280707&amp;origin=inward</v>
      </c>
      <c r="L455" t="s">
        <v>2025</v>
      </c>
    </row>
    <row r="456" spans="1:12" x14ac:dyDescent="0.25">
      <c r="A456" t="s">
        <v>268</v>
      </c>
      <c r="B456" t="s">
        <v>173</v>
      </c>
      <c r="C456" t="s">
        <v>2788</v>
      </c>
      <c r="D456" t="s">
        <v>2789</v>
      </c>
      <c r="E456" t="s">
        <v>2790</v>
      </c>
      <c r="F456" t="s">
        <v>83</v>
      </c>
      <c r="G456" t="s">
        <v>2791</v>
      </c>
      <c r="H456" t="s">
        <v>2792</v>
      </c>
      <c r="I456" t="s">
        <v>2793</v>
      </c>
      <c r="J456">
        <v>0</v>
      </c>
      <c r="K456" s="2" t="str">
        <f t="shared" si="8"/>
        <v>https://www.scopus.com/inward/record.uri?partnerID=HzOxMe3b&amp;scp=85161526145&amp;origin=inward</v>
      </c>
      <c r="L456" t="s">
        <v>2024</v>
      </c>
    </row>
    <row r="457" spans="1:12" x14ac:dyDescent="0.25">
      <c r="A457" t="s">
        <v>268</v>
      </c>
      <c r="B457" t="s">
        <v>173</v>
      </c>
      <c r="C457" t="s">
        <v>2794</v>
      </c>
      <c r="D457" t="s">
        <v>2795</v>
      </c>
      <c r="E457" t="s">
        <v>314</v>
      </c>
      <c r="F457" t="s">
        <v>137</v>
      </c>
      <c r="G457" t="s">
        <v>2796</v>
      </c>
      <c r="H457" t="s">
        <v>2797</v>
      </c>
      <c r="I457" t="s">
        <v>2798</v>
      </c>
      <c r="J457">
        <v>6</v>
      </c>
      <c r="K457" s="2" t="str">
        <f t="shared" si="8"/>
        <v>https://www.scopus.com/inward/record.uri?partnerID=HzOxMe3b&amp;scp=85151372169&amp;origin=inward</v>
      </c>
      <c r="L457" t="s">
        <v>2024</v>
      </c>
    </row>
    <row r="458" spans="1:12" x14ac:dyDescent="0.25">
      <c r="A458" t="s">
        <v>268</v>
      </c>
      <c r="B458" t="s">
        <v>173</v>
      </c>
      <c r="C458" t="s">
        <v>2799</v>
      </c>
      <c r="D458" t="s">
        <v>2800</v>
      </c>
      <c r="E458" t="s">
        <v>805</v>
      </c>
      <c r="F458" t="s">
        <v>137</v>
      </c>
      <c r="G458" t="s">
        <v>2801</v>
      </c>
      <c r="H458" t="s">
        <v>2802</v>
      </c>
      <c r="I458" t="s">
        <v>2803</v>
      </c>
      <c r="J458">
        <v>5</v>
      </c>
      <c r="K458" s="2" t="str">
        <f t="shared" si="8"/>
        <v>https://www.scopus.com/inward/record.uri?partnerID=HzOxMe3b&amp;scp=85150665407&amp;origin=inward</v>
      </c>
      <c r="L458" t="s">
        <v>2025</v>
      </c>
    </row>
    <row r="459" spans="1:12" x14ac:dyDescent="0.25">
      <c r="A459" t="s">
        <v>268</v>
      </c>
      <c r="B459" t="s">
        <v>173</v>
      </c>
      <c r="C459" t="s">
        <v>2804</v>
      </c>
      <c r="D459" t="s">
        <v>804</v>
      </c>
      <c r="E459" t="s">
        <v>2805</v>
      </c>
      <c r="F459" t="s">
        <v>151</v>
      </c>
      <c r="G459" t="s">
        <v>2806</v>
      </c>
      <c r="H459" t="s">
        <v>2807</v>
      </c>
      <c r="I459" t="s">
        <v>2808</v>
      </c>
      <c r="J459">
        <v>3</v>
      </c>
      <c r="K459" s="2" t="str">
        <f t="shared" si="8"/>
        <v>https://www.scopus.com/inward/record.uri?partnerID=HzOxMe3b&amp;scp=85148250302&amp;origin=inward</v>
      </c>
      <c r="L459" t="s">
        <v>2025</v>
      </c>
    </row>
    <row r="460" spans="1:12" x14ac:dyDescent="0.25">
      <c r="A460" t="s">
        <v>268</v>
      </c>
      <c r="B460" t="s">
        <v>173</v>
      </c>
      <c r="C460" t="s">
        <v>2809</v>
      </c>
      <c r="D460" t="s">
        <v>2810</v>
      </c>
      <c r="E460" t="s">
        <v>525</v>
      </c>
      <c r="F460" t="s">
        <v>238</v>
      </c>
      <c r="G460" t="s">
        <v>2811</v>
      </c>
      <c r="H460" t="s">
        <v>2812</v>
      </c>
      <c r="I460" t="s">
        <v>2813</v>
      </c>
      <c r="J460">
        <v>3</v>
      </c>
      <c r="K460" s="2" t="str">
        <f t="shared" si="8"/>
        <v>https://www.scopus.com/inward/record.uri?partnerID=HzOxMe3b&amp;scp=85150896113&amp;origin=inward</v>
      </c>
      <c r="L460" t="s">
        <v>2024</v>
      </c>
    </row>
    <row r="461" spans="1:12" x14ac:dyDescent="0.25">
      <c r="A461" t="s">
        <v>268</v>
      </c>
      <c r="B461" t="s">
        <v>173</v>
      </c>
      <c r="C461" t="s">
        <v>2814</v>
      </c>
      <c r="D461" t="s">
        <v>2815</v>
      </c>
      <c r="E461" t="s">
        <v>296</v>
      </c>
      <c r="F461" t="s">
        <v>238</v>
      </c>
      <c r="G461" t="s">
        <v>2816</v>
      </c>
      <c r="H461" t="s">
        <v>2817</v>
      </c>
      <c r="I461" t="s">
        <v>2818</v>
      </c>
      <c r="J461">
        <v>29</v>
      </c>
      <c r="K461" s="2" t="str">
        <f t="shared" si="8"/>
        <v>https://www.scopus.com/inward/record.uri?partnerID=HzOxMe3b&amp;scp=85127228398&amp;origin=inward</v>
      </c>
      <c r="L461" t="s">
        <v>2025</v>
      </c>
    </row>
    <row r="462" spans="1:12" x14ac:dyDescent="0.25">
      <c r="A462" t="s">
        <v>268</v>
      </c>
      <c r="B462" t="s">
        <v>173</v>
      </c>
      <c r="C462" t="s">
        <v>2819</v>
      </c>
      <c r="D462" t="s">
        <v>2820</v>
      </c>
      <c r="E462" t="s">
        <v>2821</v>
      </c>
      <c r="F462" t="s">
        <v>303</v>
      </c>
      <c r="G462" t="s">
        <v>2822</v>
      </c>
      <c r="H462" t="s">
        <v>2823</v>
      </c>
      <c r="I462" t="s">
        <v>2824</v>
      </c>
      <c r="J462">
        <v>1</v>
      </c>
      <c r="K462" s="2" t="str">
        <f t="shared" si="8"/>
        <v>https://www.scopus.com/inward/record.uri?partnerID=HzOxMe3b&amp;scp=85143427049&amp;origin=inward</v>
      </c>
      <c r="L462" t="s">
        <v>2024</v>
      </c>
    </row>
    <row r="463" spans="1:12" x14ac:dyDescent="0.25">
      <c r="A463" t="s">
        <v>431</v>
      </c>
      <c r="B463" t="s">
        <v>11</v>
      </c>
      <c r="C463" t="s">
        <v>2825</v>
      </c>
      <c r="D463" t="s">
        <v>2826</v>
      </c>
      <c r="E463" t="s">
        <v>2827</v>
      </c>
      <c r="F463" t="s">
        <v>2828</v>
      </c>
      <c r="G463" t="s">
        <v>2829</v>
      </c>
      <c r="H463" t="s">
        <v>2830</v>
      </c>
      <c r="I463" t="s">
        <v>2831</v>
      </c>
      <c r="J463">
        <v>0</v>
      </c>
      <c r="K463" s="2" t="str">
        <f t="shared" si="8"/>
        <v>https://www.scopus.com/inward/record.uri?partnerID=HzOxMe3b&amp;scp=85182580481&amp;origin=inward</v>
      </c>
      <c r="L463" t="s">
        <v>2024</v>
      </c>
    </row>
    <row r="464" spans="1:12" x14ac:dyDescent="0.25">
      <c r="A464" t="s">
        <v>431</v>
      </c>
      <c r="B464" t="s">
        <v>11</v>
      </c>
      <c r="C464" t="s">
        <v>2832</v>
      </c>
      <c r="D464" t="s">
        <v>2833</v>
      </c>
      <c r="E464" t="s">
        <v>2523</v>
      </c>
      <c r="F464" t="s">
        <v>55</v>
      </c>
      <c r="G464" t="s">
        <v>2834</v>
      </c>
      <c r="H464" t="s">
        <v>2835</v>
      </c>
      <c r="I464" t="s">
        <v>2836</v>
      </c>
      <c r="J464">
        <v>0</v>
      </c>
      <c r="K464" s="2" t="str">
        <f t="shared" ref="K464:K527" si="9">HYPERLINK(I464)</f>
        <v>https://www.scopus.com/inward/record.uri?partnerID=HzOxMe3b&amp;scp=85174934791&amp;origin=inward</v>
      </c>
      <c r="L464" t="s">
        <v>2024</v>
      </c>
    </row>
    <row r="465" spans="1:15" x14ac:dyDescent="0.25">
      <c r="A465" t="s">
        <v>431</v>
      </c>
      <c r="B465" t="s">
        <v>11</v>
      </c>
      <c r="C465" t="s">
        <v>2837</v>
      </c>
      <c r="D465" t="s">
        <v>2838</v>
      </c>
      <c r="E465" t="s">
        <v>226</v>
      </c>
      <c r="F465" t="s">
        <v>201</v>
      </c>
      <c r="G465" t="s">
        <v>2839</v>
      </c>
      <c r="H465" t="s">
        <v>2840</v>
      </c>
      <c r="I465" t="s">
        <v>2841</v>
      </c>
      <c r="J465">
        <v>0</v>
      </c>
      <c r="K465" s="2" t="str">
        <f t="shared" si="9"/>
        <v>https://www.scopus.com/inward/record.uri?partnerID=HzOxMe3b&amp;scp=85169049249&amp;origin=inward</v>
      </c>
      <c r="L465" t="s">
        <v>2022</v>
      </c>
    </row>
    <row r="466" spans="1:15" x14ac:dyDescent="0.25">
      <c r="A466" t="s">
        <v>431</v>
      </c>
      <c r="B466" t="s">
        <v>11</v>
      </c>
      <c r="C466" t="s">
        <v>2842</v>
      </c>
      <c r="D466" t="s">
        <v>2843</v>
      </c>
      <c r="E466" t="s">
        <v>314</v>
      </c>
      <c r="F466" t="s">
        <v>83</v>
      </c>
      <c r="G466" t="s">
        <v>2844</v>
      </c>
      <c r="H466" t="s">
        <v>2845</v>
      </c>
      <c r="I466" t="s">
        <v>2846</v>
      </c>
      <c r="J466">
        <v>0</v>
      </c>
      <c r="K466" s="2" t="str">
        <f t="shared" si="9"/>
        <v>https://www.scopus.com/inward/record.uri?partnerID=HzOxMe3b&amp;scp=85163824099&amp;origin=inward</v>
      </c>
      <c r="L466" t="s">
        <v>2024</v>
      </c>
    </row>
    <row r="467" spans="1:15" x14ac:dyDescent="0.25">
      <c r="A467" t="s">
        <v>431</v>
      </c>
      <c r="B467" t="s">
        <v>11</v>
      </c>
      <c r="C467" t="s">
        <v>2847</v>
      </c>
      <c r="D467" t="s">
        <v>2848</v>
      </c>
      <c r="E467" t="s">
        <v>890</v>
      </c>
      <c r="F467" t="s">
        <v>94</v>
      </c>
      <c r="G467" t="s">
        <v>2849</v>
      </c>
      <c r="H467" t="s">
        <v>2850</v>
      </c>
      <c r="I467" t="s">
        <v>2851</v>
      </c>
      <c r="J467">
        <v>6</v>
      </c>
      <c r="K467" s="2" t="str">
        <f t="shared" si="9"/>
        <v>https://www.scopus.com/inward/record.uri?partnerID=HzOxMe3b&amp;scp=85160799049&amp;origin=inward</v>
      </c>
      <c r="L467" t="s">
        <v>2024</v>
      </c>
    </row>
    <row r="468" spans="1:15" x14ac:dyDescent="0.25">
      <c r="A468" t="s">
        <v>431</v>
      </c>
      <c r="B468" t="s">
        <v>11</v>
      </c>
      <c r="C468" t="s">
        <v>2852</v>
      </c>
      <c r="D468" t="s">
        <v>2853</v>
      </c>
      <c r="E468" t="s">
        <v>314</v>
      </c>
      <c r="F468" t="s">
        <v>107</v>
      </c>
      <c r="G468" t="s">
        <v>2854</v>
      </c>
      <c r="H468" t="s">
        <v>2855</v>
      </c>
      <c r="I468" t="s">
        <v>2856</v>
      </c>
      <c r="J468">
        <v>0</v>
      </c>
      <c r="K468" s="2" t="str">
        <f t="shared" si="9"/>
        <v>https://www.scopus.com/inward/record.uri?partnerID=HzOxMe3b&amp;scp=85153958414&amp;origin=inward</v>
      </c>
      <c r="L468" t="s">
        <v>2026</v>
      </c>
      <c r="O468" t="s">
        <v>2857</v>
      </c>
    </row>
    <row r="469" spans="1:15" x14ac:dyDescent="0.25">
      <c r="A469" t="s">
        <v>431</v>
      </c>
      <c r="B469" t="s">
        <v>11</v>
      </c>
      <c r="C469" t="s">
        <v>2858</v>
      </c>
      <c r="D469" t="s">
        <v>2859</v>
      </c>
      <c r="E469" t="s">
        <v>2655</v>
      </c>
      <c r="F469" t="s">
        <v>107</v>
      </c>
      <c r="G469" t="s">
        <v>2860</v>
      </c>
      <c r="H469" t="s">
        <v>2861</v>
      </c>
      <c r="I469" t="s">
        <v>2862</v>
      </c>
      <c r="J469">
        <v>2</v>
      </c>
      <c r="K469" s="2" t="str">
        <f t="shared" si="9"/>
        <v>https://www.scopus.com/inward/record.uri?partnerID=HzOxMe3b&amp;scp=85150382865&amp;origin=inward</v>
      </c>
      <c r="L469" t="s">
        <v>2024</v>
      </c>
    </row>
    <row r="470" spans="1:15" x14ac:dyDescent="0.25">
      <c r="A470" t="s">
        <v>431</v>
      </c>
      <c r="B470" t="s">
        <v>11</v>
      </c>
      <c r="C470" t="s">
        <v>2863</v>
      </c>
      <c r="D470" t="s">
        <v>2864</v>
      </c>
      <c r="E470" t="s">
        <v>82</v>
      </c>
      <c r="F470" t="s">
        <v>137</v>
      </c>
      <c r="G470" t="s">
        <v>2865</v>
      </c>
      <c r="H470" t="s">
        <v>2866</v>
      </c>
      <c r="I470" t="s">
        <v>2867</v>
      </c>
      <c r="J470">
        <v>5</v>
      </c>
      <c r="K470" s="2" t="str">
        <f t="shared" si="9"/>
        <v>https://www.scopus.com/inward/record.uri?partnerID=HzOxMe3b&amp;scp=85147778597&amp;origin=inward</v>
      </c>
      <c r="L470" t="s">
        <v>2024</v>
      </c>
    </row>
    <row r="471" spans="1:15" x14ac:dyDescent="0.25">
      <c r="A471" t="s">
        <v>431</v>
      </c>
      <c r="B471" t="s">
        <v>11</v>
      </c>
      <c r="C471" t="s">
        <v>2868</v>
      </c>
      <c r="D471" t="s">
        <v>2869</v>
      </c>
      <c r="E471" t="s">
        <v>2870</v>
      </c>
      <c r="F471" t="s">
        <v>478</v>
      </c>
      <c r="G471" t="s">
        <v>2871</v>
      </c>
      <c r="H471" t="s">
        <v>2872</v>
      </c>
      <c r="I471" t="s">
        <v>2873</v>
      </c>
      <c r="J471">
        <v>2</v>
      </c>
      <c r="K471" s="2" t="str">
        <f t="shared" si="9"/>
        <v>https://www.scopus.com/inward/record.uri?partnerID=HzOxMe3b&amp;scp=85147431344&amp;origin=inward</v>
      </c>
      <c r="L471" t="s">
        <v>2025</v>
      </c>
    </row>
    <row r="472" spans="1:15" x14ac:dyDescent="0.25">
      <c r="A472" t="s">
        <v>431</v>
      </c>
      <c r="B472" t="s">
        <v>173</v>
      </c>
      <c r="C472" t="s">
        <v>2874</v>
      </c>
      <c r="D472" t="s">
        <v>2875</v>
      </c>
      <c r="E472" t="s">
        <v>2876</v>
      </c>
      <c r="F472" t="s">
        <v>22</v>
      </c>
      <c r="G472" t="s">
        <v>2877</v>
      </c>
      <c r="H472" t="s">
        <v>2878</v>
      </c>
      <c r="I472" t="s">
        <v>2879</v>
      </c>
      <c r="J472">
        <v>1</v>
      </c>
      <c r="K472" s="2" t="str">
        <f t="shared" si="9"/>
        <v>https://www.scopus.com/inward/record.uri?partnerID=HzOxMe3b&amp;scp=85171686802&amp;origin=inward</v>
      </c>
      <c r="L472" t="s">
        <v>2026</v>
      </c>
      <c r="N472" t="s">
        <v>2880</v>
      </c>
    </row>
    <row r="473" spans="1:15" x14ac:dyDescent="0.25">
      <c r="A473" t="s">
        <v>431</v>
      </c>
      <c r="B473" t="s">
        <v>173</v>
      </c>
      <c r="C473" t="s">
        <v>2881</v>
      </c>
      <c r="D473" t="s">
        <v>2882</v>
      </c>
      <c r="E473" t="s">
        <v>2883</v>
      </c>
      <c r="F473" t="s">
        <v>76</v>
      </c>
      <c r="G473" t="s">
        <v>2884</v>
      </c>
      <c r="H473" t="s">
        <v>2885</v>
      </c>
      <c r="I473" t="s">
        <v>2886</v>
      </c>
      <c r="J473">
        <v>0</v>
      </c>
      <c r="K473" s="2" t="str">
        <f t="shared" si="9"/>
        <v>https://www.scopus.com/inward/record.uri?partnerID=HzOxMe3b&amp;scp=85163057338&amp;origin=inward</v>
      </c>
      <c r="L473" t="s">
        <v>2024</v>
      </c>
    </row>
    <row r="474" spans="1:15" x14ac:dyDescent="0.25">
      <c r="A474" t="s">
        <v>431</v>
      </c>
      <c r="B474" t="s">
        <v>173</v>
      </c>
      <c r="C474" t="s">
        <v>2887</v>
      </c>
      <c r="D474" t="s">
        <v>2888</v>
      </c>
      <c r="E474" t="s">
        <v>21</v>
      </c>
      <c r="F474" t="s">
        <v>83</v>
      </c>
      <c r="G474" t="s">
        <v>2889</v>
      </c>
      <c r="H474" t="s">
        <v>2890</v>
      </c>
      <c r="I474" t="s">
        <v>2891</v>
      </c>
      <c r="J474">
        <v>3</v>
      </c>
      <c r="K474" s="2" t="str">
        <f t="shared" si="9"/>
        <v>https://www.scopus.com/inward/record.uri?partnerID=HzOxMe3b&amp;scp=85152690169&amp;origin=inward</v>
      </c>
      <c r="L474" t="s">
        <v>2024</v>
      </c>
    </row>
    <row r="475" spans="1:15" x14ac:dyDescent="0.25">
      <c r="A475" t="s">
        <v>431</v>
      </c>
      <c r="B475" t="s">
        <v>173</v>
      </c>
      <c r="C475" t="s">
        <v>2892</v>
      </c>
      <c r="D475" t="s">
        <v>2893</v>
      </c>
      <c r="E475" t="s">
        <v>1876</v>
      </c>
      <c r="F475" t="s">
        <v>137</v>
      </c>
      <c r="G475" t="s">
        <v>2894</v>
      </c>
      <c r="H475" t="s">
        <v>2895</v>
      </c>
      <c r="I475" t="s">
        <v>2896</v>
      </c>
      <c r="J475">
        <v>1</v>
      </c>
      <c r="K475" s="2" t="str">
        <f t="shared" si="9"/>
        <v>https://www.scopus.com/inward/record.uri?partnerID=HzOxMe3b&amp;scp=85151972487&amp;origin=inward</v>
      </c>
      <c r="L475" t="s">
        <v>2024</v>
      </c>
    </row>
    <row r="476" spans="1:15" x14ac:dyDescent="0.25">
      <c r="A476" t="s">
        <v>431</v>
      </c>
      <c r="B476" t="s">
        <v>173</v>
      </c>
      <c r="C476" t="s">
        <v>2897</v>
      </c>
      <c r="D476" t="s">
        <v>2898</v>
      </c>
      <c r="E476" t="s">
        <v>391</v>
      </c>
      <c r="F476" t="s">
        <v>2899</v>
      </c>
      <c r="G476" t="s">
        <v>2900</v>
      </c>
      <c r="H476" t="s">
        <v>2901</v>
      </c>
      <c r="I476" t="s">
        <v>2902</v>
      </c>
      <c r="J476">
        <v>6</v>
      </c>
      <c r="K476" s="2" t="str">
        <f t="shared" si="9"/>
        <v>https://www.scopus.com/inward/record.uri?partnerID=HzOxMe3b&amp;scp=85148345800&amp;origin=inward</v>
      </c>
      <c r="L476" t="s">
        <v>2024</v>
      </c>
    </row>
    <row r="477" spans="1:15" x14ac:dyDescent="0.25">
      <c r="A477" t="s">
        <v>530</v>
      </c>
      <c r="B477" t="s">
        <v>11</v>
      </c>
      <c r="C477" t="s">
        <v>2903</v>
      </c>
      <c r="D477" t="s">
        <v>2904</v>
      </c>
      <c r="E477" t="s">
        <v>168</v>
      </c>
      <c r="F477" t="s">
        <v>2828</v>
      </c>
      <c r="G477" t="s">
        <v>2905</v>
      </c>
      <c r="H477" t="s">
        <v>2906</v>
      </c>
      <c r="I477" t="s">
        <v>2907</v>
      </c>
      <c r="J477">
        <v>0</v>
      </c>
      <c r="K477" s="2" t="str">
        <f t="shared" si="9"/>
        <v>https://www.scopus.com/inward/record.uri?partnerID=HzOxMe3b&amp;scp=85179889426&amp;origin=inward</v>
      </c>
      <c r="L477" t="s">
        <v>2024</v>
      </c>
    </row>
    <row r="478" spans="1:15" x14ac:dyDescent="0.25">
      <c r="A478" t="s">
        <v>530</v>
      </c>
      <c r="B478" t="s">
        <v>11</v>
      </c>
      <c r="C478" t="s">
        <v>2908</v>
      </c>
      <c r="D478" t="s">
        <v>2909</v>
      </c>
      <c r="E478" t="s">
        <v>2910</v>
      </c>
      <c r="F478" t="s">
        <v>22</v>
      </c>
      <c r="G478" t="s">
        <v>2911</v>
      </c>
      <c r="H478" t="s">
        <v>2912</v>
      </c>
      <c r="I478" t="s">
        <v>2913</v>
      </c>
      <c r="J478">
        <v>0</v>
      </c>
      <c r="K478" s="2" t="str">
        <f t="shared" si="9"/>
        <v>https://www.scopus.com/inward/record.uri?partnerID=HzOxMe3b&amp;scp=85149464695&amp;origin=inward</v>
      </c>
      <c r="L478" t="s">
        <v>2025</v>
      </c>
    </row>
    <row r="479" spans="1:15" x14ac:dyDescent="0.25">
      <c r="A479" t="s">
        <v>530</v>
      </c>
      <c r="B479" t="s">
        <v>11</v>
      </c>
      <c r="C479" t="s">
        <v>2914</v>
      </c>
      <c r="D479" t="s">
        <v>2915</v>
      </c>
      <c r="E479" t="s">
        <v>1859</v>
      </c>
      <c r="F479" t="s">
        <v>35</v>
      </c>
      <c r="G479" t="s">
        <v>2916</v>
      </c>
      <c r="H479" t="s">
        <v>2917</v>
      </c>
      <c r="I479" t="s">
        <v>2918</v>
      </c>
      <c r="J479">
        <v>0</v>
      </c>
      <c r="K479" s="2" t="str">
        <f t="shared" si="9"/>
        <v>https://www.scopus.com/inward/record.uri?partnerID=HzOxMe3b&amp;scp=85173227213&amp;origin=inward</v>
      </c>
      <c r="L479" t="s">
        <v>2024</v>
      </c>
    </row>
    <row r="480" spans="1:15" x14ac:dyDescent="0.25">
      <c r="A480" t="s">
        <v>530</v>
      </c>
      <c r="B480" t="s">
        <v>11</v>
      </c>
      <c r="C480" t="s">
        <v>2919</v>
      </c>
      <c r="D480" t="s">
        <v>2920</v>
      </c>
      <c r="E480" t="s">
        <v>2921</v>
      </c>
      <c r="F480" t="s">
        <v>55</v>
      </c>
      <c r="G480" t="s">
        <v>2922</v>
      </c>
      <c r="H480" t="s">
        <v>2923</v>
      </c>
      <c r="I480" t="s">
        <v>2924</v>
      </c>
      <c r="J480">
        <v>0</v>
      </c>
      <c r="K480" s="2" t="str">
        <f t="shared" si="9"/>
        <v>https://www.scopus.com/inward/record.uri?partnerID=HzOxMe3b&amp;scp=85164390619&amp;origin=inward</v>
      </c>
      <c r="L480" t="s">
        <v>2024</v>
      </c>
    </row>
    <row r="481" spans="1:12" x14ac:dyDescent="0.25">
      <c r="A481" t="s">
        <v>530</v>
      </c>
      <c r="B481" t="s">
        <v>11</v>
      </c>
      <c r="C481" t="s">
        <v>2925</v>
      </c>
      <c r="D481" t="s">
        <v>2926</v>
      </c>
      <c r="E481" t="s">
        <v>746</v>
      </c>
      <c r="F481" t="s">
        <v>441</v>
      </c>
      <c r="G481" t="s">
        <v>2927</v>
      </c>
      <c r="H481" t="s">
        <v>2928</v>
      </c>
      <c r="I481" t="s">
        <v>2929</v>
      </c>
      <c r="J481">
        <v>0</v>
      </c>
      <c r="K481" s="2" t="str">
        <f t="shared" si="9"/>
        <v>https://www.scopus.com/inward/record.uri?partnerID=HzOxMe3b&amp;scp=85169048179&amp;origin=inward</v>
      </c>
      <c r="L481" t="s">
        <v>2024</v>
      </c>
    </row>
    <row r="482" spans="1:12" x14ac:dyDescent="0.25">
      <c r="A482" t="s">
        <v>530</v>
      </c>
      <c r="B482" t="s">
        <v>11</v>
      </c>
      <c r="C482" t="s">
        <v>2930</v>
      </c>
      <c r="D482" t="s">
        <v>2931</v>
      </c>
      <c r="E482" t="s">
        <v>68</v>
      </c>
      <c r="F482" t="s">
        <v>2932</v>
      </c>
      <c r="G482" t="s">
        <v>2933</v>
      </c>
      <c r="H482" t="s">
        <v>2934</v>
      </c>
      <c r="I482" t="s">
        <v>2935</v>
      </c>
      <c r="J482">
        <v>1</v>
      </c>
      <c r="K482" s="2" t="str">
        <f t="shared" si="9"/>
        <v>https://www.scopus.com/inward/record.uri?partnerID=HzOxMe3b&amp;scp=85167327331&amp;origin=inward</v>
      </c>
      <c r="L482" t="s">
        <v>2024</v>
      </c>
    </row>
    <row r="483" spans="1:12" x14ac:dyDescent="0.25">
      <c r="A483" t="s">
        <v>530</v>
      </c>
      <c r="B483" t="s">
        <v>11</v>
      </c>
      <c r="C483" t="s">
        <v>2936</v>
      </c>
      <c r="D483" t="s">
        <v>2937</v>
      </c>
      <c r="E483" t="s">
        <v>477</v>
      </c>
      <c r="F483" t="s">
        <v>2938</v>
      </c>
      <c r="G483" t="s">
        <v>2939</v>
      </c>
      <c r="H483" t="s">
        <v>2940</v>
      </c>
      <c r="I483" t="s">
        <v>2941</v>
      </c>
      <c r="J483">
        <v>2</v>
      </c>
      <c r="K483" s="2" t="str">
        <f t="shared" si="9"/>
        <v>https://www.scopus.com/inward/record.uri?partnerID=HzOxMe3b&amp;scp=85166413479&amp;origin=inward</v>
      </c>
      <c r="L483" t="s">
        <v>2024</v>
      </c>
    </row>
    <row r="484" spans="1:12" x14ac:dyDescent="0.25">
      <c r="A484" t="s">
        <v>530</v>
      </c>
      <c r="B484" t="s">
        <v>11</v>
      </c>
      <c r="C484" t="s">
        <v>2942</v>
      </c>
      <c r="D484" t="s">
        <v>2943</v>
      </c>
      <c r="E484" t="s">
        <v>328</v>
      </c>
      <c r="F484" t="s">
        <v>76</v>
      </c>
      <c r="G484" t="s">
        <v>2944</v>
      </c>
      <c r="H484" t="s">
        <v>2945</v>
      </c>
      <c r="I484" t="s">
        <v>2946</v>
      </c>
      <c r="J484">
        <v>0</v>
      </c>
      <c r="K484" s="2" t="str">
        <f t="shared" si="9"/>
        <v>https://www.scopus.com/inward/record.uri?partnerID=HzOxMe3b&amp;scp=85166238091&amp;origin=inward</v>
      </c>
      <c r="L484" t="s">
        <v>2024</v>
      </c>
    </row>
    <row r="485" spans="1:12" x14ac:dyDescent="0.25">
      <c r="A485" t="s">
        <v>530</v>
      </c>
      <c r="B485" t="s">
        <v>11</v>
      </c>
      <c r="C485" t="s">
        <v>2947</v>
      </c>
      <c r="D485" t="s">
        <v>2948</v>
      </c>
      <c r="E485" t="s">
        <v>1190</v>
      </c>
      <c r="F485" t="s">
        <v>76</v>
      </c>
      <c r="G485" t="s">
        <v>2949</v>
      </c>
      <c r="H485" t="s">
        <v>2950</v>
      </c>
      <c r="I485" t="s">
        <v>2951</v>
      </c>
      <c r="J485">
        <v>1</v>
      </c>
      <c r="K485" s="2" t="str">
        <f t="shared" si="9"/>
        <v>https://www.scopus.com/inward/record.uri?partnerID=HzOxMe3b&amp;scp=85166008313&amp;origin=inward</v>
      </c>
      <c r="L485" t="s">
        <v>2024</v>
      </c>
    </row>
    <row r="486" spans="1:12" x14ac:dyDescent="0.25">
      <c r="A486" t="s">
        <v>530</v>
      </c>
      <c r="B486" t="s">
        <v>11</v>
      </c>
      <c r="C486" t="s">
        <v>2952</v>
      </c>
      <c r="D486" t="s">
        <v>2953</v>
      </c>
      <c r="E486" t="s">
        <v>2954</v>
      </c>
      <c r="F486" t="s">
        <v>83</v>
      </c>
      <c r="G486" t="s">
        <v>2955</v>
      </c>
      <c r="H486" t="s">
        <v>2956</v>
      </c>
      <c r="I486" t="s">
        <v>2957</v>
      </c>
      <c r="J486">
        <v>1</v>
      </c>
      <c r="K486" s="2" t="str">
        <f t="shared" si="9"/>
        <v>https://www.scopus.com/inward/record.uri?partnerID=HzOxMe3b&amp;scp=85153598469&amp;origin=inward</v>
      </c>
      <c r="L486" t="s">
        <v>2024</v>
      </c>
    </row>
    <row r="487" spans="1:12" x14ac:dyDescent="0.25">
      <c r="A487" t="s">
        <v>530</v>
      </c>
      <c r="B487" t="s">
        <v>173</v>
      </c>
      <c r="C487" t="s">
        <v>2958</v>
      </c>
      <c r="D487" t="s">
        <v>2959</v>
      </c>
      <c r="E487" t="s">
        <v>2960</v>
      </c>
      <c r="F487" t="s">
        <v>441</v>
      </c>
      <c r="G487" t="s">
        <v>2961</v>
      </c>
      <c r="H487" t="s">
        <v>2962</v>
      </c>
      <c r="I487" t="s">
        <v>2963</v>
      </c>
      <c r="J487">
        <v>0</v>
      </c>
      <c r="K487" s="2" t="str">
        <f t="shared" si="9"/>
        <v>https://www.scopus.com/inward/record.uri?partnerID=HzOxMe3b&amp;scp=85164198241&amp;origin=inward</v>
      </c>
      <c r="L487" t="s">
        <v>2024</v>
      </c>
    </row>
    <row r="488" spans="1:12" x14ac:dyDescent="0.25">
      <c r="A488" t="s">
        <v>580</v>
      </c>
      <c r="B488" t="s">
        <v>11</v>
      </c>
      <c r="C488" t="s">
        <v>2964</v>
      </c>
      <c r="D488" t="s">
        <v>2965</v>
      </c>
      <c r="E488" t="s">
        <v>2966</v>
      </c>
      <c r="F488" t="s">
        <v>2163</v>
      </c>
      <c r="G488" t="s">
        <v>2967</v>
      </c>
      <c r="H488" t="s">
        <v>2968</v>
      </c>
      <c r="I488" t="s">
        <v>2969</v>
      </c>
      <c r="J488">
        <v>1</v>
      </c>
      <c r="K488" s="2" t="str">
        <f t="shared" si="9"/>
        <v>https://www.scopus.com/inward/record.uri?partnerID=HzOxMe3b&amp;scp=85161593823&amp;origin=inward</v>
      </c>
      <c r="L488" t="s">
        <v>2022</v>
      </c>
    </row>
    <row r="489" spans="1:12" x14ac:dyDescent="0.25">
      <c r="A489" t="s">
        <v>580</v>
      </c>
      <c r="B489" t="s">
        <v>11</v>
      </c>
      <c r="C489" t="s">
        <v>2970</v>
      </c>
      <c r="D489" t="s">
        <v>2971</v>
      </c>
      <c r="E489" t="s">
        <v>296</v>
      </c>
      <c r="F489" t="s">
        <v>2409</v>
      </c>
      <c r="G489" t="s">
        <v>2972</v>
      </c>
      <c r="H489" t="s">
        <v>2973</v>
      </c>
      <c r="I489" t="s">
        <v>2974</v>
      </c>
      <c r="J489">
        <v>10</v>
      </c>
      <c r="K489" s="2" t="str">
        <f t="shared" si="9"/>
        <v>https://www.scopus.com/inward/record.uri?partnerID=HzOxMe3b&amp;scp=85136901706&amp;origin=inward</v>
      </c>
      <c r="L489" t="s">
        <v>2024</v>
      </c>
    </row>
    <row r="490" spans="1:12" x14ac:dyDescent="0.25">
      <c r="A490" t="s">
        <v>580</v>
      </c>
      <c r="B490" t="s">
        <v>11</v>
      </c>
      <c r="C490" t="s">
        <v>2975</v>
      </c>
      <c r="D490" t="s">
        <v>2976</v>
      </c>
      <c r="E490" t="s">
        <v>1137</v>
      </c>
      <c r="F490" t="s">
        <v>22</v>
      </c>
      <c r="G490" t="s">
        <v>2977</v>
      </c>
      <c r="H490" t="s">
        <v>2978</v>
      </c>
      <c r="I490" t="s">
        <v>2979</v>
      </c>
      <c r="J490">
        <v>0</v>
      </c>
      <c r="K490" s="2" t="str">
        <f t="shared" si="9"/>
        <v>https://www.scopus.com/inward/record.uri?partnerID=HzOxMe3b&amp;scp=85180644365&amp;origin=inward</v>
      </c>
      <c r="L490" t="s">
        <v>2024</v>
      </c>
    </row>
    <row r="491" spans="1:12" x14ac:dyDescent="0.25">
      <c r="A491" t="s">
        <v>580</v>
      </c>
      <c r="B491" t="s">
        <v>11</v>
      </c>
      <c r="C491" t="s">
        <v>2980</v>
      </c>
      <c r="D491" t="s">
        <v>2981</v>
      </c>
      <c r="E491" t="s">
        <v>2982</v>
      </c>
      <c r="F491" t="s">
        <v>22</v>
      </c>
      <c r="G491" t="s">
        <v>2983</v>
      </c>
      <c r="H491" t="s">
        <v>2984</v>
      </c>
      <c r="I491" t="s">
        <v>2985</v>
      </c>
      <c r="J491">
        <v>0</v>
      </c>
      <c r="K491" s="2" t="str">
        <f t="shared" si="9"/>
        <v>https://www.scopus.com/inward/record.uri?partnerID=HzOxMe3b&amp;scp=85176406559&amp;origin=inward</v>
      </c>
      <c r="L491" t="s">
        <v>2022</v>
      </c>
    </row>
    <row r="492" spans="1:12" x14ac:dyDescent="0.25">
      <c r="A492" t="s">
        <v>580</v>
      </c>
      <c r="B492" t="s">
        <v>11</v>
      </c>
      <c r="C492" t="s">
        <v>2986</v>
      </c>
      <c r="D492" t="s">
        <v>2987</v>
      </c>
      <c r="E492" t="s">
        <v>2876</v>
      </c>
      <c r="F492" t="s">
        <v>22</v>
      </c>
      <c r="G492" t="s">
        <v>2988</v>
      </c>
      <c r="H492" t="s">
        <v>2989</v>
      </c>
      <c r="I492" t="s">
        <v>2990</v>
      </c>
      <c r="J492">
        <v>8</v>
      </c>
      <c r="K492" s="2" t="str">
        <f t="shared" si="9"/>
        <v>https://www.scopus.com/inward/record.uri?partnerID=HzOxMe3b&amp;scp=85168386460&amp;origin=inward</v>
      </c>
      <c r="L492" t="s">
        <v>2024</v>
      </c>
    </row>
    <row r="493" spans="1:12" x14ac:dyDescent="0.25">
      <c r="A493" t="s">
        <v>580</v>
      </c>
      <c r="B493" t="s">
        <v>11</v>
      </c>
      <c r="C493" t="s">
        <v>2991</v>
      </c>
      <c r="D493" t="s">
        <v>2992</v>
      </c>
      <c r="E493" t="s">
        <v>583</v>
      </c>
      <c r="F493" t="s">
        <v>22</v>
      </c>
      <c r="G493" t="s">
        <v>2993</v>
      </c>
      <c r="H493" t="s">
        <v>2994</v>
      </c>
      <c r="I493" t="s">
        <v>2995</v>
      </c>
      <c r="J493">
        <v>11</v>
      </c>
      <c r="K493" s="2" t="str">
        <f t="shared" si="9"/>
        <v>https://www.scopus.com/inward/record.uri?partnerID=HzOxMe3b&amp;scp=85159739784&amp;origin=inward</v>
      </c>
      <c r="L493" t="s">
        <v>2024</v>
      </c>
    </row>
    <row r="494" spans="1:12" x14ac:dyDescent="0.25">
      <c r="A494" t="s">
        <v>580</v>
      </c>
      <c r="B494" t="s">
        <v>11</v>
      </c>
      <c r="C494" t="s">
        <v>2996</v>
      </c>
      <c r="D494" t="s">
        <v>2997</v>
      </c>
      <c r="E494" t="s">
        <v>157</v>
      </c>
      <c r="F494" t="s">
        <v>35</v>
      </c>
      <c r="G494" t="s">
        <v>2998</v>
      </c>
      <c r="H494" t="s">
        <v>2999</v>
      </c>
      <c r="I494" t="s">
        <v>3000</v>
      </c>
      <c r="J494">
        <v>0</v>
      </c>
      <c r="K494" s="2" t="str">
        <f t="shared" si="9"/>
        <v>https://www.scopus.com/inward/record.uri?partnerID=HzOxMe3b&amp;scp=85178312530&amp;origin=inward</v>
      </c>
      <c r="L494" t="s">
        <v>2024</v>
      </c>
    </row>
    <row r="495" spans="1:12" x14ac:dyDescent="0.25">
      <c r="A495" t="s">
        <v>580</v>
      </c>
      <c r="B495" t="s">
        <v>11</v>
      </c>
      <c r="C495" t="s">
        <v>3001</v>
      </c>
      <c r="D495" t="s">
        <v>397</v>
      </c>
      <c r="E495" t="s">
        <v>193</v>
      </c>
      <c r="F495" t="s">
        <v>3002</v>
      </c>
      <c r="G495" t="s">
        <v>3003</v>
      </c>
      <c r="H495" t="s">
        <v>3004</v>
      </c>
      <c r="I495" t="s">
        <v>3005</v>
      </c>
      <c r="J495">
        <v>0</v>
      </c>
      <c r="K495" s="2" t="str">
        <f t="shared" si="9"/>
        <v>https://www.scopus.com/inward/record.uri?partnerID=HzOxMe3b&amp;scp=85173583624&amp;origin=inward</v>
      </c>
      <c r="L495" t="s">
        <v>2025</v>
      </c>
    </row>
    <row r="496" spans="1:12" x14ac:dyDescent="0.25">
      <c r="A496" t="s">
        <v>580</v>
      </c>
      <c r="B496" t="s">
        <v>11</v>
      </c>
      <c r="C496" t="s">
        <v>3006</v>
      </c>
      <c r="D496" t="s">
        <v>3007</v>
      </c>
      <c r="E496" t="s">
        <v>1474</v>
      </c>
      <c r="F496" t="s">
        <v>3008</v>
      </c>
      <c r="G496" t="s">
        <v>3009</v>
      </c>
      <c r="H496" t="s">
        <v>3010</v>
      </c>
      <c r="I496" t="s">
        <v>3011</v>
      </c>
      <c r="J496">
        <v>2</v>
      </c>
      <c r="K496" s="2" t="str">
        <f t="shared" si="9"/>
        <v>https://www.scopus.com/inward/record.uri?partnerID=HzOxMe3b&amp;scp=85161989688&amp;origin=inward</v>
      </c>
      <c r="L496" t="s">
        <v>2024</v>
      </c>
    </row>
    <row r="497" spans="1:12" x14ac:dyDescent="0.25">
      <c r="A497" t="s">
        <v>622</v>
      </c>
      <c r="B497" t="s">
        <v>11</v>
      </c>
      <c r="C497" t="s">
        <v>3012</v>
      </c>
      <c r="D497" t="s">
        <v>3013</v>
      </c>
      <c r="E497" t="s">
        <v>296</v>
      </c>
      <c r="F497" t="s">
        <v>238</v>
      </c>
      <c r="G497" t="s">
        <v>3014</v>
      </c>
      <c r="H497" t="s">
        <v>3015</v>
      </c>
      <c r="I497" t="s">
        <v>3016</v>
      </c>
      <c r="J497">
        <v>4</v>
      </c>
      <c r="K497" s="2" t="str">
        <f t="shared" si="9"/>
        <v>https://www.scopus.com/inward/record.uri?partnerID=HzOxMe3b&amp;scp=85134161391&amp;origin=inward</v>
      </c>
      <c r="L497" t="s">
        <v>2025</v>
      </c>
    </row>
    <row r="498" spans="1:12" x14ac:dyDescent="0.25">
      <c r="A498" t="s">
        <v>622</v>
      </c>
      <c r="B498" t="s">
        <v>11</v>
      </c>
      <c r="C498" t="s">
        <v>3017</v>
      </c>
      <c r="D498" t="s">
        <v>3018</v>
      </c>
      <c r="E498" t="s">
        <v>1865</v>
      </c>
      <c r="F498" t="s">
        <v>303</v>
      </c>
      <c r="G498" t="s">
        <v>3019</v>
      </c>
      <c r="H498" t="s">
        <v>3020</v>
      </c>
      <c r="I498" t="s">
        <v>3021</v>
      </c>
      <c r="J498">
        <v>6</v>
      </c>
      <c r="K498" s="2" t="str">
        <f t="shared" si="9"/>
        <v>https://www.scopus.com/inward/record.uri?partnerID=HzOxMe3b&amp;scp=85140773174&amp;origin=inward</v>
      </c>
      <c r="L498" t="s">
        <v>2024</v>
      </c>
    </row>
    <row r="499" spans="1:12" x14ac:dyDescent="0.25">
      <c r="A499" t="s">
        <v>622</v>
      </c>
      <c r="B499" t="s">
        <v>11</v>
      </c>
      <c r="C499" t="s">
        <v>3022</v>
      </c>
      <c r="D499" t="s">
        <v>3023</v>
      </c>
      <c r="E499" t="s">
        <v>484</v>
      </c>
      <c r="F499" t="s">
        <v>303</v>
      </c>
      <c r="G499" t="s">
        <v>3024</v>
      </c>
      <c r="H499" t="s">
        <v>3025</v>
      </c>
      <c r="I499" t="s">
        <v>3026</v>
      </c>
      <c r="J499">
        <v>7</v>
      </c>
      <c r="K499" s="2" t="str">
        <f t="shared" si="9"/>
        <v>https://www.scopus.com/inward/record.uri?partnerID=HzOxMe3b&amp;scp=85138272270&amp;origin=inward</v>
      </c>
      <c r="L499" t="s">
        <v>2024</v>
      </c>
    </row>
    <row r="500" spans="1:12" x14ac:dyDescent="0.25">
      <c r="A500" t="s">
        <v>622</v>
      </c>
      <c r="B500" t="s">
        <v>11</v>
      </c>
      <c r="C500" t="s">
        <v>3027</v>
      </c>
      <c r="D500" t="s">
        <v>3028</v>
      </c>
      <c r="E500" t="s">
        <v>2762</v>
      </c>
      <c r="F500" t="s">
        <v>303</v>
      </c>
      <c r="G500" t="s">
        <v>3029</v>
      </c>
      <c r="H500" t="s">
        <v>3030</v>
      </c>
      <c r="I500" t="s">
        <v>3031</v>
      </c>
      <c r="J500">
        <v>27</v>
      </c>
      <c r="K500" s="2" t="str">
        <f t="shared" si="9"/>
        <v>https://www.scopus.com/inward/record.uri?partnerID=HzOxMe3b&amp;scp=85122513587&amp;origin=inward</v>
      </c>
      <c r="L500" t="s">
        <v>2025</v>
      </c>
    </row>
    <row r="501" spans="1:12" x14ac:dyDescent="0.25">
      <c r="A501" t="s">
        <v>622</v>
      </c>
      <c r="B501" t="s">
        <v>11</v>
      </c>
      <c r="C501" t="s">
        <v>3032</v>
      </c>
      <c r="D501" t="s">
        <v>3033</v>
      </c>
      <c r="E501" t="s">
        <v>226</v>
      </c>
      <c r="F501" t="s">
        <v>793</v>
      </c>
      <c r="G501" t="s">
        <v>3034</v>
      </c>
      <c r="H501" t="s">
        <v>3035</v>
      </c>
      <c r="I501" t="s">
        <v>3036</v>
      </c>
      <c r="J501">
        <v>23</v>
      </c>
      <c r="K501" s="2" t="str">
        <f t="shared" si="9"/>
        <v>https://www.scopus.com/inward/record.uri?partnerID=HzOxMe3b&amp;scp=85138719038&amp;origin=inward</v>
      </c>
      <c r="L501" t="s">
        <v>2024</v>
      </c>
    </row>
    <row r="502" spans="1:12" x14ac:dyDescent="0.25">
      <c r="A502" t="s">
        <v>622</v>
      </c>
      <c r="B502" t="s">
        <v>11</v>
      </c>
      <c r="C502" t="s">
        <v>3037</v>
      </c>
      <c r="D502" t="s">
        <v>3033</v>
      </c>
      <c r="E502" t="s">
        <v>68</v>
      </c>
      <c r="F502" t="s">
        <v>3038</v>
      </c>
      <c r="G502" t="s">
        <v>3039</v>
      </c>
      <c r="H502" t="s">
        <v>3040</v>
      </c>
      <c r="I502" t="s">
        <v>3041</v>
      </c>
      <c r="J502">
        <v>23</v>
      </c>
      <c r="K502" s="2" t="str">
        <f t="shared" si="9"/>
        <v>https://www.scopus.com/inward/record.uri?partnerID=HzOxMe3b&amp;scp=85133689580&amp;origin=inward</v>
      </c>
      <c r="L502" t="s">
        <v>2025</v>
      </c>
    </row>
    <row r="503" spans="1:12" x14ac:dyDescent="0.25">
      <c r="A503" t="s">
        <v>622</v>
      </c>
      <c r="B503" t="s">
        <v>11</v>
      </c>
      <c r="C503" t="s">
        <v>3042</v>
      </c>
      <c r="D503" t="s">
        <v>3043</v>
      </c>
      <c r="E503" t="s">
        <v>3044</v>
      </c>
      <c r="F503" t="s">
        <v>3045</v>
      </c>
      <c r="G503" t="s">
        <v>3046</v>
      </c>
      <c r="H503" t="s">
        <v>3047</v>
      </c>
      <c r="I503" t="s">
        <v>3048</v>
      </c>
      <c r="J503">
        <v>24</v>
      </c>
      <c r="K503" s="2" t="str">
        <f t="shared" si="9"/>
        <v>https://www.scopus.com/inward/record.uri?partnerID=HzOxMe3b&amp;scp=85127451818&amp;origin=inward</v>
      </c>
      <c r="L503" t="s">
        <v>2025</v>
      </c>
    </row>
    <row r="504" spans="1:12" x14ac:dyDescent="0.25">
      <c r="A504" t="s">
        <v>622</v>
      </c>
      <c r="B504" t="s">
        <v>11</v>
      </c>
      <c r="C504" t="s">
        <v>3049</v>
      </c>
      <c r="D504" t="s">
        <v>3050</v>
      </c>
      <c r="E504" t="s">
        <v>226</v>
      </c>
      <c r="F504" t="s">
        <v>355</v>
      </c>
      <c r="G504" t="s">
        <v>3051</v>
      </c>
      <c r="H504" t="s">
        <v>3052</v>
      </c>
      <c r="I504" t="s">
        <v>3053</v>
      </c>
      <c r="J504">
        <v>1</v>
      </c>
      <c r="K504" s="2" t="str">
        <f t="shared" si="9"/>
        <v>https://www.scopus.com/inward/record.uri?partnerID=HzOxMe3b&amp;scp=85125906765&amp;origin=inward</v>
      </c>
      <c r="L504" t="s">
        <v>2024</v>
      </c>
    </row>
    <row r="505" spans="1:12" x14ac:dyDescent="0.25">
      <c r="A505" t="s">
        <v>622</v>
      </c>
      <c r="B505" t="s">
        <v>11</v>
      </c>
      <c r="C505" t="s">
        <v>3054</v>
      </c>
      <c r="D505" t="s">
        <v>1147</v>
      </c>
      <c r="E505" t="s">
        <v>805</v>
      </c>
      <c r="F505" t="s">
        <v>355</v>
      </c>
      <c r="G505" t="s">
        <v>3055</v>
      </c>
      <c r="H505" t="s">
        <v>3056</v>
      </c>
      <c r="I505" t="s">
        <v>3057</v>
      </c>
      <c r="J505">
        <v>3</v>
      </c>
      <c r="K505" s="2" t="str">
        <f t="shared" si="9"/>
        <v>https://www.scopus.com/inward/record.uri?partnerID=HzOxMe3b&amp;scp=85119138741&amp;origin=inward</v>
      </c>
      <c r="L505" t="s">
        <v>2025</v>
      </c>
    </row>
    <row r="506" spans="1:12" x14ac:dyDescent="0.25">
      <c r="A506" t="s">
        <v>622</v>
      </c>
      <c r="B506" t="s">
        <v>11</v>
      </c>
      <c r="C506" t="s">
        <v>3058</v>
      </c>
      <c r="D506" t="s">
        <v>3059</v>
      </c>
      <c r="E506" t="s">
        <v>391</v>
      </c>
      <c r="F506" t="s">
        <v>2383</v>
      </c>
      <c r="G506" t="s">
        <v>3060</v>
      </c>
      <c r="H506" t="s">
        <v>3061</v>
      </c>
      <c r="I506" t="s">
        <v>3062</v>
      </c>
      <c r="J506">
        <v>13</v>
      </c>
      <c r="K506" s="2" t="str">
        <f t="shared" si="9"/>
        <v>https://www.scopus.com/inward/record.uri?partnerID=HzOxMe3b&amp;scp=85110569607&amp;origin=inward</v>
      </c>
      <c r="L506" t="s">
        <v>2024</v>
      </c>
    </row>
    <row r="507" spans="1:12" x14ac:dyDescent="0.25">
      <c r="A507" t="s">
        <v>622</v>
      </c>
      <c r="B507" t="s">
        <v>11</v>
      </c>
      <c r="C507" t="s">
        <v>3063</v>
      </c>
      <c r="D507" t="s">
        <v>3064</v>
      </c>
      <c r="E507" t="s">
        <v>484</v>
      </c>
      <c r="F507" t="s">
        <v>1380</v>
      </c>
      <c r="G507" t="s">
        <v>3065</v>
      </c>
      <c r="H507" t="s">
        <v>3066</v>
      </c>
      <c r="I507" t="s">
        <v>3067</v>
      </c>
      <c r="J507">
        <v>49</v>
      </c>
      <c r="K507" s="2" t="str">
        <f t="shared" si="9"/>
        <v>https://www.scopus.com/inward/record.uri?partnerID=HzOxMe3b&amp;scp=85086729494&amp;origin=inward</v>
      </c>
      <c r="L507" t="s">
        <v>2025</v>
      </c>
    </row>
    <row r="508" spans="1:12" x14ac:dyDescent="0.25">
      <c r="A508" t="s">
        <v>622</v>
      </c>
      <c r="B508" t="s">
        <v>11</v>
      </c>
      <c r="C508" t="s">
        <v>3068</v>
      </c>
      <c r="D508" t="s">
        <v>3069</v>
      </c>
      <c r="E508" t="s">
        <v>525</v>
      </c>
      <c r="F508" t="s">
        <v>3070</v>
      </c>
      <c r="G508" t="s">
        <v>3071</v>
      </c>
      <c r="H508" t="s">
        <v>3072</v>
      </c>
      <c r="I508" t="s">
        <v>3073</v>
      </c>
      <c r="J508">
        <v>142</v>
      </c>
      <c r="K508" s="2" t="str">
        <f t="shared" si="9"/>
        <v>https://www.scopus.com/inward/record.uri?partnerID=HzOxMe3b&amp;scp=85095691582&amp;origin=inward</v>
      </c>
      <c r="L508" t="s">
        <v>2024</v>
      </c>
    </row>
    <row r="509" spans="1:12" x14ac:dyDescent="0.25">
      <c r="A509" t="s">
        <v>622</v>
      </c>
      <c r="B509" t="s">
        <v>11</v>
      </c>
      <c r="C509" t="s">
        <v>3074</v>
      </c>
      <c r="D509" t="s">
        <v>3075</v>
      </c>
      <c r="E509" t="s">
        <v>3076</v>
      </c>
      <c r="F509" t="s">
        <v>3077</v>
      </c>
      <c r="G509" t="s">
        <v>3078</v>
      </c>
      <c r="H509" t="s">
        <v>3079</v>
      </c>
      <c r="I509" t="s">
        <v>3080</v>
      </c>
      <c r="J509">
        <v>6</v>
      </c>
      <c r="K509" s="2" t="str">
        <f t="shared" si="9"/>
        <v>https://www.scopus.com/inward/record.uri?partnerID=HzOxMe3b&amp;scp=85081656798&amp;origin=inward</v>
      </c>
      <c r="L509" t="s">
        <v>2024</v>
      </c>
    </row>
    <row r="510" spans="1:12" x14ac:dyDescent="0.25">
      <c r="A510" t="s">
        <v>622</v>
      </c>
      <c r="B510" t="s">
        <v>11</v>
      </c>
      <c r="C510" t="s">
        <v>3081</v>
      </c>
      <c r="D510" t="s">
        <v>3082</v>
      </c>
      <c r="E510" t="s">
        <v>1938</v>
      </c>
      <c r="F510" t="s">
        <v>1097</v>
      </c>
      <c r="G510" t="s">
        <v>3083</v>
      </c>
      <c r="H510" t="s">
        <v>3084</v>
      </c>
      <c r="I510" t="s">
        <v>3085</v>
      </c>
      <c r="J510">
        <v>36</v>
      </c>
      <c r="K510" s="2" t="str">
        <f t="shared" si="9"/>
        <v>https://www.scopus.com/inward/record.uri?partnerID=HzOxMe3b&amp;scp=85065916339&amp;origin=inward</v>
      </c>
      <c r="L510" t="s">
        <v>2024</v>
      </c>
    </row>
    <row r="511" spans="1:12" x14ac:dyDescent="0.25">
      <c r="A511" t="s">
        <v>622</v>
      </c>
      <c r="B511" t="s">
        <v>11</v>
      </c>
      <c r="C511" t="s">
        <v>3086</v>
      </c>
      <c r="D511" t="s">
        <v>3087</v>
      </c>
      <c r="E511" t="s">
        <v>767</v>
      </c>
      <c r="F511" t="s">
        <v>1519</v>
      </c>
      <c r="G511" t="s">
        <v>3088</v>
      </c>
      <c r="H511" t="s">
        <v>3089</v>
      </c>
      <c r="I511" t="s">
        <v>3090</v>
      </c>
      <c r="J511">
        <v>77</v>
      </c>
      <c r="K511" s="2" t="str">
        <f t="shared" si="9"/>
        <v>https://www.scopus.com/inward/record.uri?partnerID=HzOxMe3b&amp;scp=85059799072&amp;origin=inward</v>
      </c>
      <c r="L511" t="s">
        <v>2024</v>
      </c>
    </row>
    <row r="512" spans="1:12" x14ac:dyDescent="0.25">
      <c r="A512" t="s">
        <v>622</v>
      </c>
      <c r="B512" t="s">
        <v>173</v>
      </c>
      <c r="C512" t="s">
        <v>3091</v>
      </c>
      <c r="D512" t="s">
        <v>3092</v>
      </c>
      <c r="E512" t="s">
        <v>2156</v>
      </c>
      <c r="F512" t="s">
        <v>507</v>
      </c>
      <c r="G512" t="s">
        <v>3093</v>
      </c>
      <c r="H512" t="s">
        <v>3094</v>
      </c>
      <c r="I512" t="s">
        <v>3095</v>
      </c>
      <c r="J512">
        <v>1</v>
      </c>
      <c r="K512" s="2" t="str">
        <f t="shared" si="9"/>
        <v>https://www.scopus.com/inward/record.uri?partnerID=HzOxMe3b&amp;scp=85141130258&amp;origin=inward</v>
      </c>
      <c r="L512" t="s">
        <v>2025</v>
      </c>
    </row>
    <row r="513" spans="1:15" x14ac:dyDescent="0.25">
      <c r="A513" t="s">
        <v>622</v>
      </c>
      <c r="B513" t="s">
        <v>173</v>
      </c>
      <c r="C513" t="s">
        <v>3096</v>
      </c>
      <c r="D513" t="s">
        <v>3097</v>
      </c>
      <c r="E513" t="s">
        <v>3098</v>
      </c>
      <c r="F513" t="s">
        <v>303</v>
      </c>
      <c r="G513" t="s">
        <v>3099</v>
      </c>
      <c r="H513" t="s">
        <v>3100</v>
      </c>
      <c r="I513" t="s">
        <v>3101</v>
      </c>
      <c r="J513">
        <v>1</v>
      </c>
      <c r="K513" s="2" t="str">
        <f t="shared" si="9"/>
        <v>https://www.scopus.com/inward/record.uri?partnerID=HzOxMe3b&amp;scp=85141979097&amp;origin=inward</v>
      </c>
      <c r="L513" t="s">
        <v>2022</v>
      </c>
    </row>
    <row r="514" spans="1:15" x14ac:dyDescent="0.25">
      <c r="A514" t="s">
        <v>622</v>
      </c>
      <c r="B514" t="s">
        <v>173</v>
      </c>
      <c r="C514" t="s">
        <v>3102</v>
      </c>
      <c r="D514" t="s">
        <v>3103</v>
      </c>
      <c r="E514" t="s">
        <v>391</v>
      </c>
      <c r="F514" t="s">
        <v>3104</v>
      </c>
      <c r="G514" t="s">
        <v>3105</v>
      </c>
      <c r="H514" t="s">
        <v>3106</v>
      </c>
      <c r="I514" t="s">
        <v>3107</v>
      </c>
      <c r="J514">
        <v>13</v>
      </c>
      <c r="K514" s="2" t="str">
        <f t="shared" si="9"/>
        <v>https://www.scopus.com/inward/record.uri?partnerID=HzOxMe3b&amp;scp=85128484296&amp;origin=inward</v>
      </c>
      <c r="L514" t="s">
        <v>2024</v>
      </c>
    </row>
    <row r="515" spans="1:15" x14ac:dyDescent="0.25">
      <c r="A515" t="s">
        <v>622</v>
      </c>
      <c r="B515" t="s">
        <v>173</v>
      </c>
      <c r="C515" t="s">
        <v>3108</v>
      </c>
      <c r="D515" t="s">
        <v>3109</v>
      </c>
      <c r="E515" t="s">
        <v>901</v>
      </c>
      <c r="F515" t="s">
        <v>3110</v>
      </c>
      <c r="G515" t="s">
        <v>3111</v>
      </c>
      <c r="H515" t="s">
        <v>3112</v>
      </c>
      <c r="I515" t="s">
        <v>3113</v>
      </c>
      <c r="J515">
        <v>227</v>
      </c>
      <c r="K515" s="2" t="str">
        <f t="shared" si="9"/>
        <v>https://www.scopus.com/inward/record.uri?partnerID=HzOxMe3b&amp;scp=85102444858&amp;origin=inward</v>
      </c>
      <c r="L515" t="s">
        <v>2024</v>
      </c>
    </row>
    <row r="516" spans="1:15" x14ac:dyDescent="0.25">
      <c r="A516" t="s">
        <v>622</v>
      </c>
      <c r="B516" t="s">
        <v>173</v>
      </c>
      <c r="C516" t="s">
        <v>3114</v>
      </c>
      <c r="D516" t="s">
        <v>3115</v>
      </c>
      <c r="E516" t="s">
        <v>3116</v>
      </c>
      <c r="F516" t="s">
        <v>654</v>
      </c>
      <c r="G516" t="s">
        <v>3117</v>
      </c>
      <c r="H516" t="s">
        <v>3118</v>
      </c>
      <c r="I516" t="s">
        <v>3119</v>
      </c>
      <c r="J516">
        <v>6</v>
      </c>
      <c r="K516" s="2" t="str">
        <f t="shared" si="9"/>
        <v>https://www.scopus.com/inward/record.uri?partnerID=HzOxMe3b&amp;scp=85122903130&amp;origin=inward</v>
      </c>
      <c r="L516" t="s">
        <v>2025</v>
      </c>
    </row>
    <row r="517" spans="1:15" x14ac:dyDescent="0.25">
      <c r="A517" t="s">
        <v>622</v>
      </c>
      <c r="B517" t="s">
        <v>173</v>
      </c>
      <c r="C517" t="s">
        <v>3120</v>
      </c>
      <c r="D517" t="s">
        <v>3121</v>
      </c>
      <c r="E517" t="s">
        <v>3122</v>
      </c>
      <c r="F517" t="s">
        <v>3123</v>
      </c>
      <c r="G517" t="s">
        <v>3124</v>
      </c>
      <c r="H517" t="s">
        <v>3125</v>
      </c>
      <c r="I517" t="s">
        <v>3126</v>
      </c>
      <c r="J517">
        <v>26</v>
      </c>
      <c r="K517" s="2" t="str">
        <f t="shared" si="9"/>
        <v>https://www.scopus.com/inward/record.uri?partnerID=HzOxMe3b&amp;scp=85086354252&amp;origin=inward</v>
      </c>
      <c r="L517" t="s">
        <v>2024</v>
      </c>
    </row>
    <row r="518" spans="1:15" x14ac:dyDescent="0.25">
      <c r="A518" t="s">
        <v>622</v>
      </c>
      <c r="B518" t="s">
        <v>173</v>
      </c>
      <c r="C518" t="s">
        <v>3127</v>
      </c>
      <c r="D518" t="s">
        <v>3128</v>
      </c>
      <c r="E518" t="s">
        <v>3129</v>
      </c>
      <c r="F518" t="s">
        <v>876</v>
      </c>
      <c r="G518" t="s">
        <v>3130</v>
      </c>
      <c r="H518" t="s">
        <v>3131</v>
      </c>
      <c r="I518" t="s">
        <v>3132</v>
      </c>
      <c r="J518">
        <v>1</v>
      </c>
      <c r="K518" s="2" t="str">
        <f t="shared" si="9"/>
        <v>https://www.scopus.com/inward/record.uri?partnerID=HzOxMe3b&amp;scp=85133997813&amp;origin=inward</v>
      </c>
      <c r="L518" t="s">
        <v>2025</v>
      </c>
    </row>
    <row r="519" spans="1:15" x14ac:dyDescent="0.25">
      <c r="A519" t="s">
        <v>622</v>
      </c>
      <c r="B519" t="s">
        <v>173</v>
      </c>
      <c r="C519" t="s">
        <v>3133</v>
      </c>
      <c r="D519" t="s">
        <v>3134</v>
      </c>
      <c r="E519" t="s">
        <v>3135</v>
      </c>
      <c r="F519" t="s">
        <v>3136</v>
      </c>
      <c r="G519" t="s">
        <v>3137</v>
      </c>
      <c r="H519" t="s">
        <v>3138</v>
      </c>
      <c r="I519" t="s">
        <v>3139</v>
      </c>
      <c r="J519">
        <v>10</v>
      </c>
      <c r="K519" s="2" t="str">
        <f t="shared" si="9"/>
        <v>https://www.scopus.com/inward/record.uri?partnerID=HzOxMe3b&amp;scp=85071187003&amp;origin=inward</v>
      </c>
      <c r="L519" t="s">
        <v>2025</v>
      </c>
    </row>
    <row r="520" spans="1:15" x14ac:dyDescent="0.25">
      <c r="A520" t="s">
        <v>772</v>
      </c>
      <c r="B520" t="s">
        <v>11</v>
      </c>
      <c r="C520" t="s">
        <v>3140</v>
      </c>
      <c r="D520" t="s">
        <v>3141</v>
      </c>
      <c r="E520" t="s">
        <v>106</v>
      </c>
      <c r="F520" t="s">
        <v>2163</v>
      </c>
      <c r="G520" t="s">
        <v>3142</v>
      </c>
      <c r="H520" t="s">
        <v>3143</v>
      </c>
      <c r="I520" t="s">
        <v>3144</v>
      </c>
      <c r="J520">
        <v>0</v>
      </c>
      <c r="K520" s="2" t="str">
        <f t="shared" si="9"/>
        <v>https://www.scopus.com/inward/record.uri?partnerID=HzOxMe3b&amp;scp=85181934667&amp;origin=inward</v>
      </c>
      <c r="L520" t="s">
        <v>2024</v>
      </c>
    </row>
    <row r="521" spans="1:15" x14ac:dyDescent="0.25">
      <c r="A521" t="s">
        <v>772</v>
      </c>
      <c r="B521" t="s">
        <v>11</v>
      </c>
      <c r="C521" t="s">
        <v>3145</v>
      </c>
      <c r="D521" t="s">
        <v>3146</v>
      </c>
      <c r="E521" t="s">
        <v>519</v>
      </c>
      <c r="F521" t="s">
        <v>76</v>
      </c>
      <c r="G521" t="s">
        <v>3147</v>
      </c>
      <c r="H521" t="s">
        <v>3148</v>
      </c>
      <c r="I521" t="s">
        <v>3149</v>
      </c>
      <c r="J521">
        <v>2</v>
      </c>
      <c r="K521" s="2" t="str">
        <f t="shared" si="9"/>
        <v>https://www.scopus.com/inward/record.uri?partnerID=HzOxMe3b&amp;scp=85164956290&amp;origin=inward</v>
      </c>
      <c r="L521" t="s">
        <v>2024</v>
      </c>
    </row>
    <row r="522" spans="1:15" x14ac:dyDescent="0.25">
      <c r="A522" t="s">
        <v>772</v>
      </c>
      <c r="B522" t="s">
        <v>11</v>
      </c>
      <c r="C522" t="s">
        <v>3150</v>
      </c>
      <c r="D522" t="s">
        <v>3151</v>
      </c>
      <c r="E522" t="s">
        <v>367</v>
      </c>
      <c r="F522" t="s">
        <v>137</v>
      </c>
      <c r="G522" t="s">
        <v>3152</v>
      </c>
      <c r="H522" t="s">
        <v>3153</v>
      </c>
      <c r="I522" t="s">
        <v>3154</v>
      </c>
      <c r="J522">
        <v>3</v>
      </c>
      <c r="K522" s="2" t="str">
        <f t="shared" si="9"/>
        <v>https://www.scopus.com/inward/record.uri?partnerID=HzOxMe3b&amp;scp=85147218015&amp;origin=inward</v>
      </c>
      <c r="L522" t="s">
        <v>2022</v>
      </c>
    </row>
    <row r="523" spans="1:15" x14ac:dyDescent="0.25">
      <c r="A523" t="s">
        <v>772</v>
      </c>
      <c r="B523" t="s">
        <v>11</v>
      </c>
      <c r="C523" t="s">
        <v>3155</v>
      </c>
      <c r="D523" t="s">
        <v>3156</v>
      </c>
      <c r="E523" t="s">
        <v>3157</v>
      </c>
      <c r="F523" t="s">
        <v>151</v>
      </c>
      <c r="G523" t="s">
        <v>3158</v>
      </c>
      <c r="H523" t="s">
        <v>3159</v>
      </c>
      <c r="I523" t="s">
        <v>3160</v>
      </c>
      <c r="J523">
        <v>5</v>
      </c>
      <c r="K523" s="2" t="str">
        <f t="shared" si="9"/>
        <v>https://www.scopus.com/inward/record.uri?partnerID=HzOxMe3b&amp;scp=85148934969&amp;origin=inward</v>
      </c>
      <c r="L523" t="s">
        <v>2024</v>
      </c>
    </row>
    <row r="524" spans="1:15" x14ac:dyDescent="0.25">
      <c r="A524" t="s">
        <v>772</v>
      </c>
      <c r="B524" t="s">
        <v>11</v>
      </c>
      <c r="C524" t="s">
        <v>3161</v>
      </c>
      <c r="D524" t="s">
        <v>3162</v>
      </c>
      <c r="E524" t="s">
        <v>391</v>
      </c>
      <c r="F524" t="s">
        <v>3163</v>
      </c>
      <c r="G524" t="s">
        <v>3164</v>
      </c>
      <c r="H524" t="s">
        <v>3165</v>
      </c>
      <c r="I524" t="s">
        <v>3166</v>
      </c>
      <c r="J524">
        <v>6</v>
      </c>
      <c r="K524" s="2" t="str">
        <f t="shared" si="9"/>
        <v>https://www.scopus.com/inward/record.uri?partnerID=HzOxMe3b&amp;scp=85147151295&amp;origin=inward</v>
      </c>
      <c r="L524" t="s">
        <v>2026</v>
      </c>
      <c r="O524" s="9" t="s">
        <v>3167</v>
      </c>
    </row>
    <row r="525" spans="1:15" x14ac:dyDescent="0.25">
      <c r="A525" t="s">
        <v>772</v>
      </c>
      <c r="B525" t="s">
        <v>11</v>
      </c>
      <c r="C525" t="s">
        <v>3168</v>
      </c>
      <c r="D525" t="s">
        <v>3169</v>
      </c>
      <c r="E525" t="s">
        <v>3168</v>
      </c>
      <c r="F525" t="s">
        <v>245</v>
      </c>
      <c r="G525" t="s">
        <v>3170</v>
      </c>
      <c r="H525" t="s">
        <v>3171</v>
      </c>
      <c r="I525" t="s">
        <v>3172</v>
      </c>
      <c r="J525">
        <v>0</v>
      </c>
      <c r="K525" s="2" t="str">
        <f t="shared" si="9"/>
        <v>https://www.scopus.com/inward/record.uri?partnerID=HzOxMe3b&amp;scp=85166510804&amp;origin=inward</v>
      </c>
      <c r="L525" t="s">
        <v>2025</v>
      </c>
    </row>
    <row r="526" spans="1:15" x14ac:dyDescent="0.25">
      <c r="A526" t="s">
        <v>772</v>
      </c>
      <c r="B526" t="s">
        <v>11</v>
      </c>
      <c r="C526" t="s">
        <v>3173</v>
      </c>
      <c r="D526" t="s">
        <v>3174</v>
      </c>
      <c r="E526" t="s">
        <v>391</v>
      </c>
      <c r="F526" t="s">
        <v>238</v>
      </c>
      <c r="G526" t="s">
        <v>3175</v>
      </c>
      <c r="H526" t="s">
        <v>3176</v>
      </c>
      <c r="I526" t="s">
        <v>3177</v>
      </c>
      <c r="J526">
        <v>1</v>
      </c>
      <c r="K526" s="2" t="str">
        <f t="shared" si="9"/>
        <v>https://www.scopus.com/inward/record.uri?partnerID=HzOxMe3b&amp;scp=85164469971&amp;origin=inward</v>
      </c>
      <c r="L526" t="s">
        <v>2024</v>
      </c>
    </row>
    <row r="527" spans="1:15" x14ac:dyDescent="0.25">
      <c r="A527" t="s">
        <v>772</v>
      </c>
      <c r="B527" t="s">
        <v>11</v>
      </c>
      <c r="C527" t="s">
        <v>3178</v>
      </c>
      <c r="D527" t="s">
        <v>1356</v>
      </c>
      <c r="E527" t="s">
        <v>3179</v>
      </c>
      <c r="F527" t="s">
        <v>507</v>
      </c>
      <c r="G527" t="s">
        <v>3180</v>
      </c>
      <c r="H527" t="s">
        <v>3181</v>
      </c>
      <c r="I527" t="s">
        <v>3182</v>
      </c>
      <c r="J527">
        <v>12</v>
      </c>
      <c r="K527" s="2" t="str">
        <f t="shared" si="9"/>
        <v>https://www.scopus.com/inward/record.uri?partnerID=HzOxMe3b&amp;scp=85142939968&amp;origin=inward</v>
      </c>
      <c r="L527" t="s">
        <v>2024</v>
      </c>
    </row>
    <row r="528" spans="1:15" x14ac:dyDescent="0.25">
      <c r="A528" t="s">
        <v>772</v>
      </c>
      <c r="B528" t="s">
        <v>173</v>
      </c>
      <c r="C528" t="s">
        <v>3183</v>
      </c>
      <c r="D528" t="s">
        <v>3184</v>
      </c>
      <c r="E528" t="s">
        <v>1966</v>
      </c>
      <c r="F528" t="s">
        <v>303</v>
      </c>
      <c r="G528" t="s">
        <v>3185</v>
      </c>
      <c r="H528" t="s">
        <v>3186</v>
      </c>
      <c r="I528" t="s">
        <v>3187</v>
      </c>
      <c r="J528">
        <v>7</v>
      </c>
      <c r="K528" s="2" t="str">
        <f t="shared" ref="K528:K591" si="10">HYPERLINK(I528)</f>
        <v>https://www.scopus.com/inward/record.uri?partnerID=HzOxMe3b&amp;scp=85142402044&amp;origin=inward</v>
      </c>
      <c r="L528" t="s">
        <v>2024</v>
      </c>
    </row>
    <row r="529" spans="1:15" x14ac:dyDescent="0.25">
      <c r="A529" t="s">
        <v>772</v>
      </c>
      <c r="B529" t="s">
        <v>173</v>
      </c>
      <c r="C529" t="s">
        <v>3188</v>
      </c>
      <c r="D529" t="s">
        <v>3189</v>
      </c>
      <c r="E529" t="s">
        <v>513</v>
      </c>
      <c r="F529" t="s">
        <v>3190</v>
      </c>
      <c r="G529" t="s">
        <v>3191</v>
      </c>
      <c r="H529" t="s">
        <v>3192</v>
      </c>
      <c r="I529" t="s">
        <v>3193</v>
      </c>
      <c r="J529">
        <v>2</v>
      </c>
      <c r="K529" s="2" t="str">
        <f t="shared" si="10"/>
        <v>https://www.scopus.com/inward/record.uri?partnerID=HzOxMe3b&amp;scp=85137026236&amp;origin=inward</v>
      </c>
      <c r="L529" t="s">
        <v>2024</v>
      </c>
    </row>
    <row r="530" spans="1:15" x14ac:dyDescent="0.25">
      <c r="A530" t="s">
        <v>772</v>
      </c>
      <c r="B530" t="s">
        <v>173</v>
      </c>
      <c r="C530" t="s">
        <v>3194</v>
      </c>
      <c r="D530" t="s">
        <v>3195</v>
      </c>
      <c r="E530" t="s">
        <v>398</v>
      </c>
      <c r="F530" t="s">
        <v>1297</v>
      </c>
      <c r="G530" t="s">
        <v>3196</v>
      </c>
      <c r="H530" t="s">
        <v>3197</v>
      </c>
      <c r="I530" t="s">
        <v>3198</v>
      </c>
      <c r="J530">
        <v>7</v>
      </c>
      <c r="K530" s="2" t="str">
        <f t="shared" si="10"/>
        <v>https://www.scopus.com/inward/record.uri?partnerID=HzOxMe3b&amp;scp=85129382217&amp;origin=inward</v>
      </c>
      <c r="L530" t="s">
        <v>2024</v>
      </c>
    </row>
    <row r="531" spans="1:15" x14ac:dyDescent="0.25">
      <c r="A531" t="s">
        <v>887</v>
      </c>
      <c r="B531" t="s">
        <v>11</v>
      </c>
      <c r="C531" t="s">
        <v>3199</v>
      </c>
      <c r="D531" t="s">
        <v>1251</v>
      </c>
      <c r="E531" t="s">
        <v>907</v>
      </c>
      <c r="F531" t="s">
        <v>2163</v>
      </c>
      <c r="G531" t="s">
        <v>3200</v>
      </c>
      <c r="H531" t="s">
        <v>3201</v>
      </c>
      <c r="I531" t="s">
        <v>3202</v>
      </c>
      <c r="J531">
        <v>2</v>
      </c>
      <c r="K531" s="2" t="str">
        <f t="shared" si="10"/>
        <v>https://www.scopus.com/inward/record.uri?partnerID=HzOxMe3b&amp;scp=85149974219&amp;origin=inward</v>
      </c>
      <c r="L531" t="s">
        <v>2024</v>
      </c>
    </row>
    <row r="532" spans="1:15" x14ac:dyDescent="0.25">
      <c r="A532" t="s">
        <v>887</v>
      </c>
      <c r="B532" t="s">
        <v>11</v>
      </c>
      <c r="C532" t="s">
        <v>3203</v>
      </c>
      <c r="D532" t="s">
        <v>340</v>
      </c>
      <c r="E532" t="s">
        <v>3204</v>
      </c>
      <c r="F532" t="s">
        <v>22</v>
      </c>
      <c r="G532" t="s">
        <v>3205</v>
      </c>
      <c r="H532" t="s">
        <v>3206</v>
      </c>
      <c r="I532" t="s">
        <v>3207</v>
      </c>
      <c r="J532">
        <v>4</v>
      </c>
      <c r="K532" s="2" t="str">
        <f t="shared" si="10"/>
        <v>https://www.scopus.com/inward/record.uri?partnerID=HzOxMe3b&amp;scp=85159202952&amp;origin=inward</v>
      </c>
      <c r="L532" t="s">
        <v>2024</v>
      </c>
    </row>
    <row r="533" spans="1:15" x14ac:dyDescent="0.25">
      <c r="A533" t="s">
        <v>887</v>
      </c>
      <c r="B533" t="s">
        <v>11</v>
      </c>
      <c r="C533" t="s">
        <v>3208</v>
      </c>
      <c r="D533" t="s">
        <v>3209</v>
      </c>
      <c r="E533" t="s">
        <v>3210</v>
      </c>
      <c r="F533" t="s">
        <v>441</v>
      </c>
      <c r="G533" t="s">
        <v>3211</v>
      </c>
      <c r="H533" t="s">
        <v>3212</v>
      </c>
      <c r="I533" t="s">
        <v>3213</v>
      </c>
      <c r="J533">
        <v>0</v>
      </c>
      <c r="K533" s="2" t="str">
        <f t="shared" si="10"/>
        <v>https://www.scopus.com/inward/record.uri?partnerID=HzOxMe3b&amp;scp=85172863963&amp;origin=inward</v>
      </c>
      <c r="L533" t="s">
        <v>2024</v>
      </c>
    </row>
    <row r="534" spans="1:15" x14ac:dyDescent="0.25">
      <c r="A534" t="s">
        <v>887</v>
      </c>
      <c r="B534" t="s">
        <v>11</v>
      </c>
      <c r="C534" t="s">
        <v>3214</v>
      </c>
      <c r="D534" t="s">
        <v>3215</v>
      </c>
      <c r="E534" t="s">
        <v>458</v>
      </c>
      <c r="F534" t="s">
        <v>76</v>
      </c>
      <c r="G534" t="s">
        <v>3216</v>
      </c>
      <c r="H534" t="s">
        <v>3217</v>
      </c>
      <c r="I534" t="s">
        <v>3218</v>
      </c>
      <c r="J534">
        <v>1</v>
      </c>
      <c r="K534" s="2" t="str">
        <f t="shared" si="10"/>
        <v>https://www.scopus.com/inward/record.uri?partnerID=HzOxMe3b&amp;scp=85166244470&amp;origin=inward</v>
      </c>
      <c r="L534" t="s">
        <v>2024</v>
      </c>
    </row>
    <row r="535" spans="1:15" x14ac:dyDescent="0.25">
      <c r="A535" t="s">
        <v>887</v>
      </c>
      <c r="B535" t="s">
        <v>11</v>
      </c>
      <c r="C535" t="s">
        <v>3219</v>
      </c>
      <c r="D535" t="s">
        <v>1696</v>
      </c>
      <c r="E535" t="s">
        <v>398</v>
      </c>
      <c r="F535" t="s">
        <v>76</v>
      </c>
      <c r="G535" t="s">
        <v>3220</v>
      </c>
      <c r="H535" t="s">
        <v>3221</v>
      </c>
      <c r="I535" t="s">
        <v>3222</v>
      </c>
      <c r="J535">
        <v>3</v>
      </c>
      <c r="K535" s="2" t="str">
        <f t="shared" si="10"/>
        <v>https://www.scopus.com/inward/record.uri?partnerID=HzOxMe3b&amp;scp=85153495677&amp;origin=inward</v>
      </c>
      <c r="L535" t="s">
        <v>2022</v>
      </c>
    </row>
    <row r="536" spans="1:15" x14ac:dyDescent="0.25">
      <c r="A536" t="s">
        <v>887</v>
      </c>
      <c r="B536" t="s">
        <v>11</v>
      </c>
      <c r="C536" t="s">
        <v>3223</v>
      </c>
      <c r="D536" t="s">
        <v>3224</v>
      </c>
      <c r="E536" t="s">
        <v>3225</v>
      </c>
      <c r="F536" t="s">
        <v>83</v>
      </c>
      <c r="G536" t="s">
        <v>3226</v>
      </c>
      <c r="H536" t="s">
        <v>3227</v>
      </c>
      <c r="I536" t="s">
        <v>3228</v>
      </c>
      <c r="J536">
        <v>0</v>
      </c>
      <c r="K536" s="2" t="str">
        <f t="shared" si="10"/>
        <v>https://www.scopus.com/inward/record.uri?partnerID=HzOxMe3b&amp;scp=85163109059&amp;origin=inward</v>
      </c>
      <c r="L536" t="s">
        <v>2024</v>
      </c>
    </row>
    <row r="537" spans="1:15" x14ac:dyDescent="0.25">
      <c r="A537" t="s">
        <v>887</v>
      </c>
      <c r="B537" t="s">
        <v>11</v>
      </c>
      <c r="C537" t="s">
        <v>3229</v>
      </c>
      <c r="D537" t="s">
        <v>3230</v>
      </c>
      <c r="E537" t="s">
        <v>335</v>
      </c>
      <c r="F537" t="s">
        <v>94</v>
      </c>
      <c r="G537" t="s">
        <v>3231</v>
      </c>
      <c r="H537" t="s">
        <v>3232</v>
      </c>
      <c r="I537" t="s">
        <v>3233</v>
      </c>
      <c r="J537">
        <v>1</v>
      </c>
      <c r="K537" s="2" t="str">
        <f t="shared" si="10"/>
        <v>https://www.scopus.com/inward/record.uri?partnerID=HzOxMe3b&amp;scp=85150250010&amp;origin=inward</v>
      </c>
      <c r="L537" t="s">
        <v>2024</v>
      </c>
    </row>
    <row r="538" spans="1:15" x14ac:dyDescent="0.25">
      <c r="A538" t="s">
        <v>887</v>
      </c>
      <c r="B538" t="s">
        <v>11</v>
      </c>
      <c r="C538" t="s">
        <v>3234</v>
      </c>
      <c r="D538" t="s">
        <v>3235</v>
      </c>
      <c r="E538" t="s">
        <v>150</v>
      </c>
      <c r="F538" t="s">
        <v>107</v>
      </c>
      <c r="G538" t="s">
        <v>3236</v>
      </c>
      <c r="H538" t="s">
        <v>3237</v>
      </c>
      <c r="I538" t="s">
        <v>3238</v>
      </c>
      <c r="J538">
        <v>6</v>
      </c>
      <c r="K538" s="2" t="str">
        <f t="shared" si="10"/>
        <v>https://www.scopus.com/inward/record.uri?partnerID=HzOxMe3b&amp;scp=85154582806&amp;origin=inward</v>
      </c>
      <c r="L538" t="s">
        <v>2024</v>
      </c>
    </row>
    <row r="539" spans="1:15" x14ac:dyDescent="0.25">
      <c r="A539" t="s">
        <v>887</v>
      </c>
      <c r="B539" t="s">
        <v>11</v>
      </c>
      <c r="C539" t="s">
        <v>3239</v>
      </c>
      <c r="D539" t="s">
        <v>3240</v>
      </c>
      <c r="E539" t="s">
        <v>3241</v>
      </c>
      <c r="F539" t="s">
        <v>137</v>
      </c>
      <c r="G539" t="s">
        <v>3242</v>
      </c>
      <c r="H539" t="s">
        <v>3243</v>
      </c>
      <c r="I539" t="s">
        <v>3244</v>
      </c>
      <c r="J539">
        <v>3</v>
      </c>
      <c r="K539" s="2" t="str">
        <f t="shared" si="10"/>
        <v>https://www.scopus.com/inward/record.uri?partnerID=HzOxMe3b&amp;scp=85146292273&amp;origin=inward</v>
      </c>
      <c r="L539" t="s">
        <v>2024</v>
      </c>
    </row>
    <row r="540" spans="1:15" x14ac:dyDescent="0.25">
      <c r="A540" t="s">
        <v>887</v>
      </c>
      <c r="B540" t="s">
        <v>173</v>
      </c>
      <c r="C540" t="s">
        <v>3245</v>
      </c>
      <c r="D540" t="s">
        <v>3246</v>
      </c>
      <c r="E540" t="s">
        <v>3241</v>
      </c>
      <c r="F540" t="s">
        <v>22</v>
      </c>
      <c r="G540" t="s">
        <v>3247</v>
      </c>
      <c r="H540" t="s">
        <v>3248</v>
      </c>
      <c r="I540" t="s">
        <v>3249</v>
      </c>
      <c r="J540">
        <v>0</v>
      </c>
      <c r="K540" s="2" t="str">
        <f t="shared" si="10"/>
        <v>https://www.scopus.com/inward/record.uri?partnerID=HzOxMe3b&amp;scp=85172861005&amp;origin=inward</v>
      </c>
      <c r="L540" t="s">
        <v>2024</v>
      </c>
    </row>
    <row r="541" spans="1:15" x14ac:dyDescent="0.25">
      <c r="A541" t="s">
        <v>887</v>
      </c>
      <c r="B541" t="s">
        <v>173</v>
      </c>
      <c r="C541" t="s">
        <v>3250</v>
      </c>
      <c r="D541" t="s">
        <v>3251</v>
      </c>
      <c r="E541" t="s">
        <v>257</v>
      </c>
      <c r="F541" t="s">
        <v>238</v>
      </c>
      <c r="G541" t="s">
        <v>3252</v>
      </c>
      <c r="H541" t="s">
        <v>3253</v>
      </c>
      <c r="I541" t="s">
        <v>3254</v>
      </c>
      <c r="J541">
        <v>0</v>
      </c>
      <c r="K541" s="2" t="str">
        <f t="shared" si="10"/>
        <v>https://www.scopus.com/inward/record.uri?partnerID=HzOxMe3b&amp;scp=85178850196&amp;origin=inward</v>
      </c>
      <c r="L541" t="s">
        <v>2024</v>
      </c>
    </row>
    <row r="542" spans="1:15" x14ac:dyDescent="0.25">
      <c r="A542" t="s">
        <v>887</v>
      </c>
      <c r="B542" t="s">
        <v>173</v>
      </c>
      <c r="C542" t="s">
        <v>3255</v>
      </c>
      <c r="D542" t="s">
        <v>3256</v>
      </c>
      <c r="E542" t="s">
        <v>3257</v>
      </c>
      <c r="F542" t="s">
        <v>238</v>
      </c>
      <c r="G542" t="s">
        <v>3258</v>
      </c>
      <c r="H542" t="s">
        <v>3259</v>
      </c>
      <c r="I542" t="s">
        <v>3260</v>
      </c>
      <c r="J542">
        <v>0</v>
      </c>
      <c r="K542" s="2" t="str">
        <f t="shared" si="10"/>
        <v>https://www.scopus.com/inward/record.uri?partnerID=HzOxMe3b&amp;scp=85175581874&amp;origin=inward</v>
      </c>
      <c r="L542" t="s">
        <v>2025</v>
      </c>
    </row>
    <row r="543" spans="1:15" x14ac:dyDescent="0.25">
      <c r="A543" t="s">
        <v>887</v>
      </c>
      <c r="B543" t="s">
        <v>173</v>
      </c>
      <c r="C543" t="s">
        <v>3261</v>
      </c>
      <c r="D543" t="s">
        <v>3262</v>
      </c>
      <c r="E543" t="s">
        <v>3263</v>
      </c>
      <c r="F543" t="s">
        <v>238</v>
      </c>
      <c r="G543" t="s">
        <v>3264</v>
      </c>
      <c r="H543" t="s">
        <v>3265</v>
      </c>
      <c r="I543" t="s">
        <v>3266</v>
      </c>
      <c r="J543">
        <v>0</v>
      </c>
      <c r="K543" s="2" t="str">
        <f t="shared" si="10"/>
        <v>https://www.scopus.com/inward/record.uri?partnerID=HzOxMe3b&amp;scp=85174604543&amp;origin=inward</v>
      </c>
      <c r="L543" t="s">
        <v>2025</v>
      </c>
    </row>
    <row r="544" spans="1:15" x14ac:dyDescent="0.25">
      <c r="A544" t="s">
        <v>887</v>
      </c>
      <c r="B544" t="s">
        <v>173</v>
      </c>
      <c r="C544" t="s">
        <v>3267</v>
      </c>
      <c r="D544" t="s">
        <v>3268</v>
      </c>
      <c r="E544" t="s">
        <v>3269</v>
      </c>
      <c r="F544" t="s">
        <v>238</v>
      </c>
      <c r="G544" t="s">
        <v>3270</v>
      </c>
      <c r="H544" t="s">
        <v>3271</v>
      </c>
      <c r="I544" t="s">
        <v>3272</v>
      </c>
      <c r="J544">
        <v>1</v>
      </c>
      <c r="K544" s="2" t="str">
        <f t="shared" si="10"/>
        <v>https://www.scopus.com/inward/record.uri?partnerID=HzOxMe3b&amp;scp=85165547185&amp;origin=inward</v>
      </c>
      <c r="L544" t="s">
        <v>2026</v>
      </c>
      <c r="O544" s="9" t="s">
        <v>3273</v>
      </c>
    </row>
    <row r="545" spans="1:15" x14ac:dyDescent="0.25">
      <c r="A545" t="s">
        <v>887</v>
      </c>
      <c r="B545" t="s">
        <v>173</v>
      </c>
      <c r="C545" t="s">
        <v>3274</v>
      </c>
      <c r="D545" t="s">
        <v>3275</v>
      </c>
      <c r="E545" t="s">
        <v>3276</v>
      </c>
      <c r="F545" t="s">
        <v>245</v>
      </c>
      <c r="G545" t="s">
        <v>3277</v>
      </c>
      <c r="H545" t="s">
        <v>3278</v>
      </c>
      <c r="I545" t="s">
        <v>3279</v>
      </c>
      <c r="J545">
        <v>0</v>
      </c>
      <c r="K545" s="2" t="str">
        <f t="shared" si="10"/>
        <v>https://www.scopus.com/inward/record.uri?partnerID=HzOxMe3b&amp;scp=85163416536&amp;origin=inward</v>
      </c>
      <c r="L545" t="s">
        <v>2025</v>
      </c>
    </row>
    <row r="546" spans="1:15" x14ac:dyDescent="0.25">
      <c r="A546" t="s">
        <v>946</v>
      </c>
      <c r="B546" t="s">
        <v>11</v>
      </c>
      <c r="C546" t="s">
        <v>3280</v>
      </c>
      <c r="D546" t="s">
        <v>3281</v>
      </c>
      <c r="E546" t="s">
        <v>513</v>
      </c>
      <c r="F546" t="s">
        <v>238</v>
      </c>
      <c r="G546" t="s">
        <v>3282</v>
      </c>
      <c r="H546" t="s">
        <v>3283</v>
      </c>
      <c r="I546" t="s">
        <v>3284</v>
      </c>
      <c r="J546">
        <v>0</v>
      </c>
      <c r="K546" s="2" t="str">
        <f t="shared" si="10"/>
        <v>https://www.scopus.com/inward/record.uri?partnerID=HzOxMe3b&amp;scp=85175808275&amp;origin=inward</v>
      </c>
      <c r="L546" t="s">
        <v>2024</v>
      </c>
    </row>
    <row r="547" spans="1:15" x14ac:dyDescent="0.25">
      <c r="A547" t="s">
        <v>946</v>
      </c>
      <c r="B547" t="s">
        <v>11</v>
      </c>
      <c r="C547" t="s">
        <v>3285</v>
      </c>
      <c r="D547" t="s">
        <v>3286</v>
      </c>
      <c r="E547" t="s">
        <v>3287</v>
      </c>
      <c r="F547" t="s">
        <v>238</v>
      </c>
      <c r="G547" t="s">
        <v>3288</v>
      </c>
      <c r="H547" t="s">
        <v>3289</v>
      </c>
      <c r="I547" t="s">
        <v>3290</v>
      </c>
      <c r="J547">
        <v>8</v>
      </c>
      <c r="K547" s="2" t="str">
        <f t="shared" si="10"/>
        <v>https://www.scopus.com/inward/record.uri?partnerID=HzOxMe3b&amp;scp=85132137919&amp;origin=inward</v>
      </c>
      <c r="L547" t="s">
        <v>2025</v>
      </c>
    </row>
    <row r="548" spans="1:15" x14ac:dyDescent="0.25">
      <c r="A548" t="s">
        <v>946</v>
      </c>
      <c r="B548" t="s">
        <v>11</v>
      </c>
      <c r="C548" t="s">
        <v>3291</v>
      </c>
      <c r="D548" t="s">
        <v>3292</v>
      </c>
      <c r="E548" t="s">
        <v>3293</v>
      </c>
      <c r="F548" t="s">
        <v>303</v>
      </c>
      <c r="G548" t="s">
        <v>3294</v>
      </c>
      <c r="H548" t="s">
        <v>3295</v>
      </c>
      <c r="I548" t="s">
        <v>3296</v>
      </c>
      <c r="J548">
        <v>10</v>
      </c>
      <c r="K548" s="2" t="str">
        <f t="shared" si="10"/>
        <v>https://www.scopus.com/inward/record.uri?partnerID=HzOxMe3b&amp;scp=85141791455&amp;origin=inward</v>
      </c>
      <c r="L548" t="s">
        <v>2024</v>
      </c>
    </row>
    <row r="549" spans="1:15" x14ac:dyDescent="0.25">
      <c r="A549" t="s">
        <v>946</v>
      </c>
      <c r="B549" t="s">
        <v>11</v>
      </c>
      <c r="C549" t="s">
        <v>3297</v>
      </c>
      <c r="D549" t="s">
        <v>3298</v>
      </c>
      <c r="E549" t="s">
        <v>391</v>
      </c>
      <c r="F549" t="s">
        <v>3299</v>
      </c>
      <c r="G549" t="s">
        <v>3300</v>
      </c>
      <c r="H549" t="s">
        <v>3301</v>
      </c>
      <c r="I549" t="s">
        <v>3302</v>
      </c>
      <c r="J549">
        <v>8</v>
      </c>
      <c r="K549" s="2" t="str">
        <f t="shared" si="10"/>
        <v>https://www.scopus.com/inward/record.uri?partnerID=HzOxMe3b&amp;scp=85136472989&amp;origin=inward</v>
      </c>
      <c r="L549" t="s">
        <v>2024</v>
      </c>
    </row>
    <row r="550" spans="1:15" x14ac:dyDescent="0.25">
      <c r="A550" t="s">
        <v>946</v>
      </c>
      <c r="B550" t="s">
        <v>11</v>
      </c>
      <c r="C550" t="s">
        <v>3303</v>
      </c>
      <c r="D550" t="s">
        <v>3304</v>
      </c>
      <c r="E550" t="s">
        <v>251</v>
      </c>
      <c r="F550" t="s">
        <v>3305</v>
      </c>
      <c r="G550" t="s">
        <v>3306</v>
      </c>
      <c r="H550" t="s">
        <v>3307</v>
      </c>
      <c r="I550" t="s">
        <v>3308</v>
      </c>
      <c r="J550">
        <v>7</v>
      </c>
      <c r="K550" s="2" t="str">
        <f t="shared" si="10"/>
        <v>https://www.scopus.com/inward/record.uri?partnerID=HzOxMe3b&amp;scp=85130703326&amp;origin=inward</v>
      </c>
      <c r="L550" t="s">
        <v>2026</v>
      </c>
      <c r="O550" t="s">
        <v>3309</v>
      </c>
    </row>
    <row r="551" spans="1:15" x14ac:dyDescent="0.25">
      <c r="A551" t="s">
        <v>946</v>
      </c>
      <c r="B551" t="s">
        <v>11</v>
      </c>
      <c r="C551" t="s">
        <v>3310</v>
      </c>
      <c r="D551" t="s">
        <v>3311</v>
      </c>
      <c r="E551" t="s">
        <v>519</v>
      </c>
      <c r="F551" t="s">
        <v>813</v>
      </c>
      <c r="G551" t="s">
        <v>3312</v>
      </c>
      <c r="H551" t="s">
        <v>3313</v>
      </c>
      <c r="I551" t="s">
        <v>3314</v>
      </c>
      <c r="J551">
        <v>25</v>
      </c>
      <c r="K551" s="2" t="str">
        <f t="shared" si="10"/>
        <v>https://www.scopus.com/inward/record.uri?partnerID=HzOxMe3b&amp;scp=85126042349&amp;origin=inward</v>
      </c>
      <c r="L551" t="s">
        <v>2024</v>
      </c>
    </row>
    <row r="552" spans="1:15" x14ac:dyDescent="0.25">
      <c r="A552" t="s">
        <v>946</v>
      </c>
      <c r="B552" t="s">
        <v>11</v>
      </c>
      <c r="C552" t="s">
        <v>3315</v>
      </c>
      <c r="D552" t="s">
        <v>3316</v>
      </c>
      <c r="E552" t="s">
        <v>296</v>
      </c>
      <c r="F552" t="s">
        <v>416</v>
      </c>
      <c r="G552" t="s">
        <v>3317</v>
      </c>
      <c r="H552" t="s">
        <v>3318</v>
      </c>
      <c r="I552" t="s">
        <v>3319</v>
      </c>
      <c r="J552">
        <v>8</v>
      </c>
      <c r="K552" s="2" t="str">
        <f t="shared" si="10"/>
        <v>https://www.scopus.com/inward/record.uri?partnerID=HzOxMe3b&amp;scp=85144369852&amp;origin=inward</v>
      </c>
      <c r="L552" t="s">
        <v>2025</v>
      </c>
    </row>
    <row r="553" spans="1:15" x14ac:dyDescent="0.25">
      <c r="A553" t="s">
        <v>946</v>
      </c>
      <c r="B553" t="s">
        <v>11</v>
      </c>
      <c r="C553" t="s">
        <v>3320</v>
      </c>
      <c r="D553" t="s">
        <v>3321</v>
      </c>
      <c r="E553" t="s">
        <v>3322</v>
      </c>
      <c r="F553" t="s">
        <v>405</v>
      </c>
      <c r="G553" t="s">
        <v>3323</v>
      </c>
      <c r="H553" t="s">
        <v>3324</v>
      </c>
      <c r="I553" t="s">
        <v>3325</v>
      </c>
      <c r="J553">
        <v>0</v>
      </c>
      <c r="K553" s="2" t="str">
        <f t="shared" si="10"/>
        <v>https://www.scopus.com/inward/record.uri?partnerID=HzOxMe3b&amp;scp=85142552865&amp;origin=inward</v>
      </c>
      <c r="L553" t="s">
        <v>2025</v>
      </c>
    </row>
    <row r="554" spans="1:15" x14ac:dyDescent="0.25">
      <c r="A554" t="s">
        <v>946</v>
      </c>
      <c r="B554" t="s">
        <v>11</v>
      </c>
      <c r="C554" t="s">
        <v>3326</v>
      </c>
      <c r="D554" t="s">
        <v>3327</v>
      </c>
      <c r="E554" t="s">
        <v>296</v>
      </c>
      <c r="F554" t="s">
        <v>654</v>
      </c>
      <c r="G554" t="s">
        <v>3328</v>
      </c>
      <c r="H554" t="s">
        <v>3329</v>
      </c>
      <c r="I554" t="s">
        <v>3330</v>
      </c>
      <c r="J554">
        <v>50</v>
      </c>
      <c r="K554" s="2" t="str">
        <f t="shared" si="10"/>
        <v>https://www.scopus.com/inward/record.uri?partnerID=HzOxMe3b&amp;scp=85087119025&amp;origin=inward</v>
      </c>
      <c r="L554" t="s">
        <v>2025</v>
      </c>
    </row>
    <row r="555" spans="1:15" x14ac:dyDescent="0.25">
      <c r="A555" t="s">
        <v>946</v>
      </c>
      <c r="B555" t="s">
        <v>173</v>
      </c>
      <c r="C555" t="s">
        <v>3331</v>
      </c>
      <c r="D555" t="s">
        <v>3332</v>
      </c>
      <c r="E555" t="s">
        <v>458</v>
      </c>
      <c r="F555" t="s">
        <v>1297</v>
      </c>
      <c r="G555" t="s">
        <v>3333</v>
      </c>
      <c r="H555" t="s">
        <v>3334</v>
      </c>
      <c r="I555" t="s">
        <v>3335</v>
      </c>
      <c r="J555">
        <v>15</v>
      </c>
      <c r="K555" s="2" t="str">
        <f t="shared" si="10"/>
        <v>https://www.scopus.com/inward/record.uri?partnerID=HzOxMe3b&amp;scp=85132555965&amp;origin=inward</v>
      </c>
      <c r="L555" t="s">
        <v>2024</v>
      </c>
    </row>
    <row r="556" spans="1:15" x14ac:dyDescent="0.25">
      <c r="A556" t="s">
        <v>946</v>
      </c>
      <c r="B556" t="s">
        <v>173</v>
      </c>
      <c r="C556" t="s">
        <v>3336</v>
      </c>
      <c r="D556" t="s">
        <v>3337</v>
      </c>
      <c r="E556" t="s">
        <v>21</v>
      </c>
      <c r="F556" t="s">
        <v>1576</v>
      </c>
      <c r="G556" t="s">
        <v>3338</v>
      </c>
      <c r="H556" t="s">
        <v>3339</v>
      </c>
      <c r="I556" t="s">
        <v>3340</v>
      </c>
      <c r="J556">
        <v>25</v>
      </c>
      <c r="K556" s="2" t="str">
        <f t="shared" si="10"/>
        <v>https://www.scopus.com/inward/record.uri?partnerID=HzOxMe3b&amp;scp=85092639098&amp;origin=inward</v>
      </c>
      <c r="L556" t="s">
        <v>2024</v>
      </c>
    </row>
    <row r="557" spans="1:15" x14ac:dyDescent="0.25">
      <c r="A557" t="s">
        <v>946</v>
      </c>
      <c r="B557" t="s">
        <v>173</v>
      </c>
      <c r="C557" t="s">
        <v>3341</v>
      </c>
      <c r="D557" t="s">
        <v>3342</v>
      </c>
      <c r="E557" t="s">
        <v>875</v>
      </c>
      <c r="F557" t="s">
        <v>876</v>
      </c>
      <c r="G557" t="s">
        <v>3343</v>
      </c>
      <c r="H557" t="s">
        <v>3344</v>
      </c>
      <c r="I557" t="s">
        <v>3345</v>
      </c>
      <c r="J557">
        <v>1</v>
      </c>
      <c r="K557" s="2" t="str">
        <f t="shared" si="10"/>
        <v>https://www.scopus.com/inward/record.uri?partnerID=HzOxMe3b&amp;scp=85131006594&amp;origin=inward</v>
      </c>
      <c r="L557" t="s">
        <v>2025</v>
      </c>
    </row>
    <row r="558" spans="1:15" x14ac:dyDescent="0.25">
      <c r="A558" t="s">
        <v>946</v>
      </c>
      <c r="B558" t="s">
        <v>173</v>
      </c>
      <c r="C558" t="s">
        <v>3346</v>
      </c>
      <c r="D558" t="s">
        <v>3347</v>
      </c>
      <c r="E558" t="s">
        <v>1787</v>
      </c>
      <c r="F558" t="s">
        <v>2370</v>
      </c>
      <c r="G558" t="s">
        <v>3348</v>
      </c>
      <c r="H558" t="s">
        <v>3349</v>
      </c>
      <c r="I558" t="s">
        <v>3350</v>
      </c>
      <c r="J558">
        <v>28</v>
      </c>
      <c r="K558" s="2" t="str">
        <f t="shared" si="10"/>
        <v>https://www.scopus.com/inward/record.uri?partnerID=HzOxMe3b&amp;scp=84955581746&amp;origin=inward</v>
      </c>
      <c r="L558" t="s">
        <v>2025</v>
      </c>
    </row>
    <row r="559" spans="1:15" x14ac:dyDescent="0.25">
      <c r="A559" t="s">
        <v>946</v>
      </c>
      <c r="B559" t="s">
        <v>173</v>
      </c>
      <c r="C559" t="s">
        <v>3351</v>
      </c>
      <c r="D559" t="s">
        <v>3352</v>
      </c>
      <c r="E559" t="s">
        <v>3351</v>
      </c>
      <c r="F559" t="s">
        <v>1065</v>
      </c>
      <c r="G559" t="s">
        <v>3353</v>
      </c>
      <c r="H559" t="s">
        <v>3354</v>
      </c>
      <c r="I559" t="s">
        <v>3355</v>
      </c>
      <c r="J559">
        <v>97</v>
      </c>
      <c r="K559" s="2" t="str">
        <f t="shared" si="10"/>
        <v>https://www.scopus.com/inward/record.uri?partnerID=HzOxMe3b&amp;scp=85015992207&amp;origin=inward</v>
      </c>
      <c r="L559" t="s">
        <v>2025</v>
      </c>
    </row>
    <row r="560" spans="1:15" x14ac:dyDescent="0.25">
      <c r="A560" t="s">
        <v>946</v>
      </c>
      <c r="B560" t="s">
        <v>173</v>
      </c>
      <c r="C560" t="s">
        <v>3356</v>
      </c>
      <c r="D560" t="s">
        <v>3357</v>
      </c>
      <c r="E560" t="s">
        <v>805</v>
      </c>
      <c r="F560" t="s">
        <v>3358</v>
      </c>
      <c r="G560" t="s">
        <v>3359</v>
      </c>
      <c r="H560" t="s">
        <v>3360</v>
      </c>
      <c r="I560" t="s">
        <v>3361</v>
      </c>
      <c r="J560">
        <v>63</v>
      </c>
      <c r="K560" s="2" t="str">
        <f t="shared" si="10"/>
        <v>https://www.scopus.com/inward/record.uri?partnerID=HzOxMe3b&amp;scp=84904581865&amp;origin=inward</v>
      </c>
      <c r="L560" t="s">
        <v>2025</v>
      </c>
    </row>
    <row r="561" spans="1:12" x14ac:dyDescent="0.25">
      <c r="A561" t="s">
        <v>946</v>
      </c>
      <c r="B561" t="s">
        <v>173</v>
      </c>
      <c r="C561" t="s">
        <v>3362</v>
      </c>
      <c r="D561" t="s">
        <v>3363</v>
      </c>
      <c r="E561" t="s">
        <v>3364</v>
      </c>
      <c r="F561" t="s">
        <v>3365</v>
      </c>
      <c r="G561" t="s">
        <v>3366</v>
      </c>
      <c r="H561" t="s">
        <v>3367</v>
      </c>
      <c r="I561" t="s">
        <v>3368</v>
      </c>
      <c r="J561">
        <v>47</v>
      </c>
      <c r="K561" s="2" t="str">
        <f t="shared" si="10"/>
        <v>https://www.scopus.com/inward/record.uri?partnerID=HzOxMe3b&amp;scp=77956671143&amp;origin=inward</v>
      </c>
      <c r="L561" t="s">
        <v>2024</v>
      </c>
    </row>
    <row r="562" spans="1:12" x14ac:dyDescent="0.25">
      <c r="A562" t="s">
        <v>946</v>
      </c>
      <c r="B562" t="s">
        <v>173</v>
      </c>
      <c r="C562" t="s">
        <v>3369</v>
      </c>
      <c r="D562" t="s">
        <v>3370</v>
      </c>
      <c r="E562" t="s">
        <v>290</v>
      </c>
      <c r="F562" t="s">
        <v>3371</v>
      </c>
      <c r="G562" t="s">
        <v>3372</v>
      </c>
      <c r="H562" t="s">
        <v>3373</v>
      </c>
      <c r="I562" t="s">
        <v>3374</v>
      </c>
      <c r="J562">
        <v>147</v>
      </c>
      <c r="K562" s="2" t="str">
        <f t="shared" si="10"/>
        <v>https://www.scopus.com/inward/record.uri?partnerID=HzOxMe3b&amp;scp=47249125823&amp;origin=inward</v>
      </c>
      <c r="L562" t="s">
        <v>2025</v>
      </c>
    </row>
    <row r="563" spans="1:12" x14ac:dyDescent="0.25">
      <c r="A563" t="s">
        <v>946</v>
      </c>
      <c r="B563" t="s">
        <v>173</v>
      </c>
      <c r="C563" t="s">
        <v>3375</v>
      </c>
      <c r="D563" t="s">
        <v>3376</v>
      </c>
      <c r="E563" t="s">
        <v>130</v>
      </c>
      <c r="F563" t="s">
        <v>3377</v>
      </c>
      <c r="G563" t="s">
        <v>3378</v>
      </c>
      <c r="H563" t="s">
        <v>3379</v>
      </c>
      <c r="I563" t="s">
        <v>3380</v>
      </c>
      <c r="J563">
        <v>44</v>
      </c>
      <c r="K563" s="2" t="str">
        <f t="shared" si="10"/>
        <v>https://www.scopus.com/inward/record.uri?partnerID=HzOxMe3b&amp;scp=33746444804&amp;origin=inward</v>
      </c>
      <c r="L563" t="s">
        <v>2025</v>
      </c>
    </row>
    <row r="564" spans="1:12" x14ac:dyDescent="0.25">
      <c r="A564" t="s">
        <v>3381</v>
      </c>
      <c r="B564" t="s">
        <v>11</v>
      </c>
      <c r="C564" t="s">
        <v>3382</v>
      </c>
      <c r="D564" t="s">
        <v>3383</v>
      </c>
      <c r="E564" t="s">
        <v>3384</v>
      </c>
      <c r="F564" t="s">
        <v>3385</v>
      </c>
      <c r="G564" t="s">
        <v>3386</v>
      </c>
      <c r="H564" t="s">
        <v>3387</v>
      </c>
      <c r="I564" t="s">
        <v>3388</v>
      </c>
      <c r="J564">
        <v>9</v>
      </c>
      <c r="K564" s="2" t="str">
        <f t="shared" si="10"/>
        <v>https://www.scopus.com/inward/record.uri?partnerID=HzOxMe3b&amp;scp=84889306622&amp;origin=inward</v>
      </c>
      <c r="L564" t="s">
        <v>2025</v>
      </c>
    </row>
    <row r="565" spans="1:12" x14ac:dyDescent="0.25">
      <c r="A565" t="s">
        <v>3381</v>
      </c>
      <c r="B565" t="s">
        <v>173</v>
      </c>
      <c r="C565" t="s">
        <v>3389</v>
      </c>
      <c r="D565" t="s">
        <v>3390</v>
      </c>
      <c r="E565" t="s">
        <v>3391</v>
      </c>
      <c r="F565" t="s">
        <v>3392</v>
      </c>
      <c r="G565" t="s">
        <v>3393</v>
      </c>
      <c r="H565" t="s">
        <v>3394</v>
      </c>
      <c r="I565" t="s">
        <v>3395</v>
      </c>
      <c r="J565">
        <v>18</v>
      </c>
      <c r="K565" s="2" t="str">
        <f t="shared" si="10"/>
        <v>https://www.scopus.com/inward/record.uri?partnerID=HzOxMe3b&amp;scp=84984658991&amp;origin=inward</v>
      </c>
      <c r="L565" t="s">
        <v>2025</v>
      </c>
    </row>
    <row r="566" spans="1:12" x14ac:dyDescent="0.25">
      <c r="A566" t="s">
        <v>1017</v>
      </c>
      <c r="B566" t="s">
        <v>11</v>
      </c>
      <c r="C566" t="s">
        <v>3396</v>
      </c>
      <c r="D566" t="s">
        <v>3397</v>
      </c>
      <c r="E566" t="s">
        <v>3398</v>
      </c>
      <c r="F566" t="s">
        <v>55</v>
      </c>
      <c r="G566" t="s">
        <v>3399</v>
      </c>
      <c r="H566" t="s">
        <v>3400</v>
      </c>
      <c r="I566" t="s">
        <v>3401</v>
      </c>
      <c r="J566">
        <v>0</v>
      </c>
      <c r="K566" s="2" t="str">
        <f t="shared" si="10"/>
        <v>https://www.scopus.com/inward/record.uri?partnerID=HzOxMe3b&amp;scp=85172688339&amp;origin=inward</v>
      </c>
      <c r="L566" t="s">
        <v>2024</v>
      </c>
    </row>
    <row r="567" spans="1:12" x14ac:dyDescent="0.25">
      <c r="A567" t="s">
        <v>1017</v>
      </c>
      <c r="B567" t="s">
        <v>11</v>
      </c>
      <c r="C567" t="s">
        <v>3402</v>
      </c>
      <c r="D567" t="s">
        <v>3403</v>
      </c>
      <c r="E567" t="s">
        <v>901</v>
      </c>
      <c r="F567" t="s">
        <v>238</v>
      </c>
      <c r="G567" t="s">
        <v>3404</v>
      </c>
      <c r="H567" t="s">
        <v>3405</v>
      </c>
      <c r="I567" t="s">
        <v>3406</v>
      </c>
      <c r="J567">
        <v>4</v>
      </c>
      <c r="K567" s="2" t="str">
        <f t="shared" si="10"/>
        <v>https://www.scopus.com/inward/record.uri?partnerID=HzOxMe3b&amp;scp=85156245900&amp;origin=inward</v>
      </c>
      <c r="L567" t="s">
        <v>2024</v>
      </c>
    </row>
    <row r="568" spans="1:12" x14ac:dyDescent="0.25">
      <c r="A568" t="s">
        <v>1017</v>
      </c>
      <c r="B568" t="s">
        <v>11</v>
      </c>
      <c r="C568" t="s">
        <v>3407</v>
      </c>
      <c r="D568" t="s">
        <v>3408</v>
      </c>
      <c r="E568" t="s">
        <v>3409</v>
      </c>
      <c r="F568" t="s">
        <v>303</v>
      </c>
      <c r="G568" t="s">
        <v>3410</v>
      </c>
      <c r="H568" t="s">
        <v>3411</v>
      </c>
      <c r="I568" t="s">
        <v>3412</v>
      </c>
      <c r="J568">
        <v>1</v>
      </c>
      <c r="K568" s="2" t="str">
        <f t="shared" si="10"/>
        <v>https://www.scopus.com/inward/record.uri?partnerID=HzOxMe3b&amp;scp=85138962121&amp;origin=inward</v>
      </c>
      <c r="L568" t="s">
        <v>2025</v>
      </c>
    </row>
    <row r="569" spans="1:12" x14ac:dyDescent="0.25">
      <c r="A569" t="s">
        <v>1017</v>
      </c>
      <c r="B569" t="s">
        <v>11</v>
      </c>
      <c r="C569" t="s">
        <v>3413</v>
      </c>
      <c r="D569" t="s">
        <v>3414</v>
      </c>
      <c r="E569" t="s">
        <v>3415</v>
      </c>
      <c r="F569" t="s">
        <v>303</v>
      </c>
      <c r="G569" t="s">
        <v>3416</v>
      </c>
      <c r="H569" t="s">
        <v>3417</v>
      </c>
      <c r="I569" t="s">
        <v>3418</v>
      </c>
      <c r="J569">
        <v>1</v>
      </c>
      <c r="K569" s="2" t="str">
        <f t="shared" si="10"/>
        <v>https://www.scopus.com/inward/record.uri?partnerID=HzOxMe3b&amp;scp=85133628294&amp;origin=inward</v>
      </c>
      <c r="L569" t="s">
        <v>2025</v>
      </c>
    </row>
    <row r="570" spans="1:12" x14ac:dyDescent="0.25">
      <c r="A570" t="s">
        <v>1017</v>
      </c>
      <c r="B570" t="s">
        <v>11</v>
      </c>
      <c r="C570" t="s">
        <v>3419</v>
      </c>
      <c r="D570" t="s">
        <v>3420</v>
      </c>
      <c r="E570" t="s">
        <v>328</v>
      </c>
      <c r="F570" t="s">
        <v>3421</v>
      </c>
      <c r="G570" t="s">
        <v>3422</v>
      </c>
      <c r="H570" t="s">
        <v>3423</v>
      </c>
      <c r="I570" t="s">
        <v>3424</v>
      </c>
      <c r="J570">
        <v>7</v>
      </c>
      <c r="K570" s="2" t="str">
        <f t="shared" si="10"/>
        <v>https://www.scopus.com/inward/record.uri?partnerID=HzOxMe3b&amp;scp=85129373199&amp;origin=inward</v>
      </c>
      <c r="L570" t="s">
        <v>2024</v>
      </c>
    </row>
    <row r="571" spans="1:12" x14ac:dyDescent="0.25">
      <c r="A571" t="s">
        <v>1017</v>
      </c>
      <c r="B571" t="s">
        <v>11</v>
      </c>
      <c r="C571" t="s">
        <v>3425</v>
      </c>
      <c r="D571" t="s">
        <v>3426</v>
      </c>
      <c r="E571" t="s">
        <v>740</v>
      </c>
      <c r="F571" t="s">
        <v>405</v>
      </c>
      <c r="G571" t="s">
        <v>3427</v>
      </c>
      <c r="H571" t="s">
        <v>3428</v>
      </c>
      <c r="I571" t="s">
        <v>3429</v>
      </c>
      <c r="J571">
        <v>27</v>
      </c>
      <c r="K571" s="2" t="str">
        <f t="shared" si="10"/>
        <v>https://www.scopus.com/inward/record.uri?partnerID=HzOxMe3b&amp;scp=85120715358&amp;origin=inward</v>
      </c>
      <c r="L571" t="s">
        <v>2024</v>
      </c>
    </row>
    <row r="572" spans="1:12" x14ac:dyDescent="0.25">
      <c r="A572" t="s">
        <v>1017</v>
      </c>
      <c r="B572" t="s">
        <v>11</v>
      </c>
      <c r="C572" t="s">
        <v>3430</v>
      </c>
      <c r="D572" t="s">
        <v>3431</v>
      </c>
      <c r="E572" t="s">
        <v>302</v>
      </c>
      <c r="F572" t="s">
        <v>1444</v>
      </c>
      <c r="G572" t="s">
        <v>3432</v>
      </c>
      <c r="H572" t="s">
        <v>3433</v>
      </c>
      <c r="I572" t="s">
        <v>3434</v>
      </c>
      <c r="J572">
        <v>2</v>
      </c>
      <c r="K572" s="2" t="str">
        <f t="shared" si="10"/>
        <v>https://www.scopus.com/inward/record.uri?partnerID=HzOxMe3b&amp;scp=85108082713&amp;origin=inward</v>
      </c>
      <c r="L572" t="s">
        <v>2024</v>
      </c>
    </row>
    <row r="573" spans="1:12" x14ac:dyDescent="0.25">
      <c r="A573" t="s">
        <v>1017</v>
      </c>
      <c r="B573" t="s">
        <v>11</v>
      </c>
      <c r="C573" t="s">
        <v>3435</v>
      </c>
      <c r="D573" t="s">
        <v>3436</v>
      </c>
      <c r="E573" t="s">
        <v>458</v>
      </c>
      <c r="F573" t="s">
        <v>3437</v>
      </c>
      <c r="G573" t="s">
        <v>3438</v>
      </c>
      <c r="H573" t="s">
        <v>3439</v>
      </c>
      <c r="I573" t="s">
        <v>3440</v>
      </c>
      <c r="J573">
        <v>16</v>
      </c>
      <c r="K573" s="2" t="str">
        <f t="shared" si="10"/>
        <v>https://www.scopus.com/inward/record.uri?partnerID=HzOxMe3b&amp;scp=85111370296&amp;origin=inward</v>
      </c>
      <c r="L573" t="s">
        <v>2024</v>
      </c>
    </row>
    <row r="574" spans="1:12" x14ac:dyDescent="0.25">
      <c r="A574" t="s">
        <v>1017</v>
      </c>
      <c r="B574" t="s">
        <v>11</v>
      </c>
      <c r="C574" t="s">
        <v>3441</v>
      </c>
      <c r="D574" t="s">
        <v>3442</v>
      </c>
      <c r="E574" t="s">
        <v>812</v>
      </c>
      <c r="F574" t="s">
        <v>3443</v>
      </c>
      <c r="G574" t="s">
        <v>3444</v>
      </c>
      <c r="H574" t="s">
        <v>3445</v>
      </c>
      <c r="I574" t="s">
        <v>3446</v>
      </c>
      <c r="J574">
        <v>17</v>
      </c>
      <c r="K574" s="2" t="str">
        <f t="shared" si="10"/>
        <v>https://www.scopus.com/inward/record.uri?partnerID=HzOxMe3b&amp;scp=85103920394&amp;origin=inward</v>
      </c>
      <c r="L574" t="s">
        <v>2024</v>
      </c>
    </row>
    <row r="575" spans="1:12" x14ac:dyDescent="0.25">
      <c r="A575" t="s">
        <v>1017</v>
      </c>
      <c r="B575" t="s">
        <v>11</v>
      </c>
      <c r="C575" t="s">
        <v>3447</v>
      </c>
      <c r="D575" t="s">
        <v>3448</v>
      </c>
      <c r="E575" t="s">
        <v>136</v>
      </c>
      <c r="F575" t="s">
        <v>976</v>
      </c>
      <c r="G575" t="s">
        <v>3449</v>
      </c>
      <c r="H575" t="s">
        <v>3450</v>
      </c>
      <c r="I575" t="s">
        <v>3451</v>
      </c>
      <c r="J575">
        <v>39</v>
      </c>
      <c r="K575" s="2" t="str">
        <f t="shared" si="10"/>
        <v>https://www.scopus.com/inward/record.uri?partnerID=HzOxMe3b&amp;scp=85092299907&amp;origin=inward</v>
      </c>
      <c r="L575" t="s">
        <v>2025</v>
      </c>
    </row>
    <row r="576" spans="1:12" x14ac:dyDescent="0.25">
      <c r="A576" t="s">
        <v>1017</v>
      </c>
      <c r="B576" t="s">
        <v>11</v>
      </c>
      <c r="C576" t="s">
        <v>3452</v>
      </c>
      <c r="D576" t="s">
        <v>3453</v>
      </c>
      <c r="E576" t="s">
        <v>3454</v>
      </c>
      <c r="F576" t="s">
        <v>648</v>
      </c>
      <c r="G576" t="s">
        <v>3455</v>
      </c>
      <c r="H576" t="s">
        <v>3456</v>
      </c>
      <c r="I576" t="s">
        <v>3457</v>
      </c>
      <c r="J576">
        <v>2</v>
      </c>
      <c r="K576" s="2" t="str">
        <f t="shared" si="10"/>
        <v>https://www.scopus.com/inward/record.uri?partnerID=HzOxMe3b&amp;scp=85129893231&amp;origin=inward</v>
      </c>
      <c r="L576" t="s">
        <v>2025</v>
      </c>
    </row>
    <row r="577" spans="1:15" x14ac:dyDescent="0.25">
      <c r="A577" t="s">
        <v>1017</v>
      </c>
      <c r="B577" t="s">
        <v>11</v>
      </c>
      <c r="C577" t="s">
        <v>3458</v>
      </c>
      <c r="D577" t="s">
        <v>3459</v>
      </c>
      <c r="E577" t="s">
        <v>314</v>
      </c>
      <c r="F577" t="s">
        <v>668</v>
      </c>
      <c r="G577" t="s">
        <v>3460</v>
      </c>
      <c r="H577" t="s">
        <v>3461</v>
      </c>
      <c r="I577" t="s">
        <v>3462</v>
      </c>
      <c r="J577">
        <v>87</v>
      </c>
      <c r="K577" s="2" t="str">
        <f t="shared" si="10"/>
        <v>https://www.scopus.com/inward/record.uri?partnerID=HzOxMe3b&amp;scp=85098592416&amp;origin=inward</v>
      </c>
      <c r="L577" t="s">
        <v>2024</v>
      </c>
    </row>
    <row r="578" spans="1:15" x14ac:dyDescent="0.25">
      <c r="A578" t="s">
        <v>1017</v>
      </c>
      <c r="B578" t="s">
        <v>173</v>
      </c>
      <c r="C578" t="s">
        <v>3463</v>
      </c>
      <c r="D578" t="s">
        <v>3464</v>
      </c>
      <c r="E578" t="s">
        <v>3465</v>
      </c>
      <c r="F578" t="s">
        <v>3466</v>
      </c>
      <c r="G578" t="s">
        <v>3467</v>
      </c>
      <c r="H578" t="s">
        <v>3468</v>
      </c>
      <c r="I578" t="s">
        <v>3469</v>
      </c>
      <c r="J578">
        <v>1</v>
      </c>
      <c r="K578" s="2" t="str">
        <f t="shared" si="10"/>
        <v>https://www.scopus.com/inward/record.uri?partnerID=HzOxMe3b&amp;scp=85147786299&amp;origin=inward</v>
      </c>
      <c r="L578" t="s">
        <v>2025</v>
      </c>
    </row>
    <row r="579" spans="1:15" x14ac:dyDescent="0.25">
      <c r="A579" t="s">
        <v>1017</v>
      </c>
      <c r="B579" t="s">
        <v>173</v>
      </c>
      <c r="C579" t="s">
        <v>3470</v>
      </c>
      <c r="D579" t="s">
        <v>3471</v>
      </c>
      <c r="E579" t="s">
        <v>3472</v>
      </c>
      <c r="F579" t="s">
        <v>1191</v>
      </c>
      <c r="G579" t="s">
        <v>3473</v>
      </c>
      <c r="H579" t="s">
        <v>3474</v>
      </c>
      <c r="I579" t="s">
        <v>3475</v>
      </c>
      <c r="J579">
        <v>65</v>
      </c>
      <c r="K579" s="2" t="str">
        <f t="shared" si="10"/>
        <v>https://www.scopus.com/inward/record.uri?partnerID=HzOxMe3b&amp;scp=85099869619&amp;origin=inward</v>
      </c>
      <c r="L579" t="s">
        <v>2025</v>
      </c>
    </row>
    <row r="580" spans="1:15" x14ac:dyDescent="0.25">
      <c r="A580" t="s">
        <v>1017</v>
      </c>
      <c r="B580" t="s">
        <v>173</v>
      </c>
      <c r="C580" t="s">
        <v>3476</v>
      </c>
      <c r="D580" t="s">
        <v>3477</v>
      </c>
      <c r="E580" t="s">
        <v>3478</v>
      </c>
      <c r="F580" t="s">
        <v>1380</v>
      </c>
      <c r="G580" t="s">
        <v>3479</v>
      </c>
      <c r="H580" t="s">
        <v>3480</v>
      </c>
      <c r="I580" t="s">
        <v>3481</v>
      </c>
      <c r="J580">
        <v>8</v>
      </c>
      <c r="K580" s="2" t="str">
        <f t="shared" si="10"/>
        <v>https://www.scopus.com/inward/record.uri?partnerID=HzOxMe3b&amp;scp=85100382976&amp;origin=inward</v>
      </c>
      <c r="L580" t="s">
        <v>2026</v>
      </c>
      <c r="O580" s="2" t="s">
        <v>3482</v>
      </c>
    </row>
    <row r="581" spans="1:15" x14ac:dyDescent="0.25">
      <c r="A581" t="s">
        <v>1017</v>
      </c>
      <c r="B581" t="s">
        <v>173</v>
      </c>
      <c r="C581" t="s">
        <v>3483</v>
      </c>
      <c r="D581" t="s">
        <v>865</v>
      </c>
      <c r="E581" t="s">
        <v>302</v>
      </c>
      <c r="F581" t="s">
        <v>1576</v>
      </c>
      <c r="G581" t="s">
        <v>3484</v>
      </c>
      <c r="H581" t="s">
        <v>3485</v>
      </c>
      <c r="I581" t="s">
        <v>3486</v>
      </c>
      <c r="J581">
        <v>15</v>
      </c>
      <c r="K581" s="2" t="str">
        <f t="shared" si="10"/>
        <v>https://www.scopus.com/inward/record.uri?partnerID=HzOxMe3b&amp;scp=85092908965&amp;origin=inward</v>
      </c>
      <c r="L581" t="s">
        <v>2024</v>
      </c>
    </row>
    <row r="582" spans="1:15" x14ac:dyDescent="0.25">
      <c r="A582" t="s">
        <v>1017</v>
      </c>
      <c r="B582" t="s">
        <v>173</v>
      </c>
      <c r="C582" t="s">
        <v>3487</v>
      </c>
      <c r="D582" t="s">
        <v>3488</v>
      </c>
      <c r="E582" t="s">
        <v>1998</v>
      </c>
      <c r="F582" t="s">
        <v>876</v>
      </c>
      <c r="G582" t="s">
        <v>3489</v>
      </c>
      <c r="H582" t="s">
        <v>3490</v>
      </c>
      <c r="I582" t="s">
        <v>3491</v>
      </c>
      <c r="J582">
        <v>11</v>
      </c>
      <c r="K582" s="2" t="str">
        <f t="shared" si="10"/>
        <v>https://www.scopus.com/inward/record.uri?partnerID=HzOxMe3b&amp;scp=85073976843&amp;origin=inward</v>
      </c>
      <c r="L582" t="s">
        <v>2024</v>
      </c>
    </row>
    <row r="583" spans="1:15" x14ac:dyDescent="0.25">
      <c r="A583" t="s">
        <v>1017</v>
      </c>
      <c r="B583" t="s">
        <v>173</v>
      </c>
      <c r="C583" t="s">
        <v>3492</v>
      </c>
      <c r="D583" t="s">
        <v>3493</v>
      </c>
      <c r="E583" t="s">
        <v>3494</v>
      </c>
      <c r="F583" t="s">
        <v>3495</v>
      </c>
      <c r="G583" t="s">
        <v>3496</v>
      </c>
      <c r="H583" t="s">
        <v>3497</v>
      </c>
      <c r="I583" t="s">
        <v>3498</v>
      </c>
      <c r="J583">
        <v>112</v>
      </c>
      <c r="K583" s="2" t="str">
        <f t="shared" si="10"/>
        <v>https://www.scopus.com/inward/record.uri?partnerID=HzOxMe3b&amp;scp=85063086249&amp;origin=inward</v>
      </c>
      <c r="L583" t="s">
        <v>2025</v>
      </c>
    </row>
    <row r="584" spans="1:15" x14ac:dyDescent="0.25">
      <c r="A584" t="s">
        <v>1017</v>
      </c>
      <c r="B584" t="s">
        <v>173</v>
      </c>
      <c r="C584" t="s">
        <v>3499</v>
      </c>
      <c r="D584" t="s">
        <v>3500</v>
      </c>
      <c r="E584" t="s">
        <v>284</v>
      </c>
      <c r="F584" t="s">
        <v>1595</v>
      </c>
      <c r="G584" t="s">
        <v>3501</v>
      </c>
      <c r="H584" t="s">
        <v>3502</v>
      </c>
      <c r="I584" t="s">
        <v>3503</v>
      </c>
      <c r="J584">
        <v>35</v>
      </c>
      <c r="K584" s="2" t="str">
        <f t="shared" si="10"/>
        <v>https://www.scopus.com/inward/record.uri?partnerID=HzOxMe3b&amp;scp=85067619479&amp;origin=inward</v>
      </c>
      <c r="L584" t="s">
        <v>2025</v>
      </c>
    </row>
    <row r="585" spans="1:15" x14ac:dyDescent="0.25">
      <c r="A585" t="s">
        <v>1123</v>
      </c>
      <c r="B585" t="s">
        <v>11</v>
      </c>
      <c r="C585" t="s">
        <v>3504</v>
      </c>
      <c r="D585" t="s">
        <v>3505</v>
      </c>
      <c r="E585" t="s">
        <v>150</v>
      </c>
      <c r="F585" t="s">
        <v>107</v>
      </c>
      <c r="G585" t="s">
        <v>3506</v>
      </c>
      <c r="H585" t="s">
        <v>3507</v>
      </c>
      <c r="I585" t="s">
        <v>3508</v>
      </c>
      <c r="J585">
        <v>3</v>
      </c>
      <c r="K585" s="2" t="str">
        <f t="shared" si="10"/>
        <v>https://www.scopus.com/inward/record.uri?partnerID=HzOxMe3b&amp;scp=85154621410&amp;origin=inward</v>
      </c>
      <c r="L585" t="s">
        <v>2022</v>
      </c>
    </row>
    <row r="586" spans="1:15" x14ac:dyDescent="0.25">
      <c r="A586" t="s">
        <v>1123</v>
      </c>
      <c r="B586" t="s">
        <v>11</v>
      </c>
      <c r="C586" t="s">
        <v>3509</v>
      </c>
      <c r="D586" t="s">
        <v>3510</v>
      </c>
      <c r="E586" t="s">
        <v>391</v>
      </c>
      <c r="F586" t="s">
        <v>238</v>
      </c>
      <c r="G586" t="s">
        <v>3511</v>
      </c>
      <c r="H586" t="s">
        <v>3512</v>
      </c>
      <c r="I586" t="s">
        <v>3513</v>
      </c>
      <c r="J586">
        <v>1</v>
      </c>
      <c r="K586" s="2" t="str">
        <f t="shared" si="10"/>
        <v>https://www.scopus.com/inward/record.uri?partnerID=HzOxMe3b&amp;scp=85180667606&amp;origin=inward</v>
      </c>
      <c r="L586" t="s">
        <v>2024</v>
      </c>
    </row>
    <row r="587" spans="1:15" x14ac:dyDescent="0.25">
      <c r="A587" t="s">
        <v>1123</v>
      </c>
      <c r="B587" t="s">
        <v>11</v>
      </c>
      <c r="C587" t="s">
        <v>3514</v>
      </c>
      <c r="D587" t="s">
        <v>3515</v>
      </c>
      <c r="E587" t="s">
        <v>3516</v>
      </c>
      <c r="F587" t="s">
        <v>238</v>
      </c>
      <c r="G587" t="s">
        <v>3517</v>
      </c>
      <c r="H587" t="s">
        <v>3518</v>
      </c>
      <c r="I587" t="s">
        <v>3519</v>
      </c>
      <c r="J587">
        <v>0</v>
      </c>
      <c r="K587" s="2" t="str">
        <f t="shared" si="10"/>
        <v>https://www.scopus.com/inward/record.uri?partnerID=HzOxMe3b&amp;scp=85177556363&amp;origin=inward</v>
      </c>
      <c r="L587" t="s">
        <v>2025</v>
      </c>
    </row>
    <row r="588" spans="1:15" x14ac:dyDescent="0.25">
      <c r="A588" t="s">
        <v>1123</v>
      </c>
      <c r="B588" t="s">
        <v>11</v>
      </c>
      <c r="C588" t="s">
        <v>3520</v>
      </c>
      <c r="D588" t="s">
        <v>3521</v>
      </c>
      <c r="E588" t="s">
        <v>3522</v>
      </c>
      <c r="F588" t="s">
        <v>238</v>
      </c>
      <c r="G588" t="s">
        <v>3523</v>
      </c>
      <c r="H588" t="s">
        <v>3524</v>
      </c>
      <c r="I588" t="s">
        <v>3525</v>
      </c>
      <c r="J588">
        <v>1</v>
      </c>
      <c r="K588" s="2" t="str">
        <f t="shared" si="10"/>
        <v>https://www.scopus.com/inward/record.uri?partnerID=HzOxMe3b&amp;scp=85170027898&amp;origin=inward</v>
      </c>
      <c r="L588" t="s">
        <v>2022</v>
      </c>
    </row>
    <row r="589" spans="1:15" x14ac:dyDescent="0.25">
      <c r="A589" t="s">
        <v>1123</v>
      </c>
      <c r="B589" t="s">
        <v>11</v>
      </c>
      <c r="C589" t="s">
        <v>3526</v>
      </c>
      <c r="D589" t="s">
        <v>3527</v>
      </c>
      <c r="E589" t="s">
        <v>296</v>
      </c>
      <c r="F589" t="s">
        <v>238</v>
      </c>
      <c r="G589" t="s">
        <v>3528</v>
      </c>
      <c r="H589" t="s">
        <v>3529</v>
      </c>
      <c r="I589" t="s">
        <v>3530</v>
      </c>
      <c r="J589">
        <v>6</v>
      </c>
      <c r="K589" s="2" t="str">
        <f t="shared" si="10"/>
        <v>https://www.scopus.com/inward/record.uri?partnerID=HzOxMe3b&amp;scp=85115155382&amp;origin=inward</v>
      </c>
      <c r="L589" t="s">
        <v>2024</v>
      </c>
    </row>
    <row r="590" spans="1:15" x14ac:dyDescent="0.25">
      <c r="A590" t="s">
        <v>1123</v>
      </c>
      <c r="B590" t="s">
        <v>11</v>
      </c>
      <c r="C590" t="s">
        <v>3531</v>
      </c>
      <c r="D590" t="s">
        <v>2401</v>
      </c>
      <c r="E590" t="s">
        <v>251</v>
      </c>
      <c r="F590" t="s">
        <v>3532</v>
      </c>
      <c r="G590" t="s">
        <v>3533</v>
      </c>
      <c r="H590" t="s">
        <v>3534</v>
      </c>
      <c r="I590" t="s">
        <v>3535</v>
      </c>
      <c r="J590">
        <v>6</v>
      </c>
      <c r="K590" s="2" t="str">
        <f t="shared" si="10"/>
        <v>https://www.scopus.com/inward/record.uri?partnerID=HzOxMe3b&amp;scp=85142801179&amp;origin=inward</v>
      </c>
      <c r="L590" t="s">
        <v>2024</v>
      </c>
    </row>
    <row r="591" spans="1:15" x14ac:dyDescent="0.25">
      <c r="A591" t="s">
        <v>1123</v>
      </c>
      <c r="B591" t="s">
        <v>11</v>
      </c>
      <c r="C591" t="s">
        <v>3536</v>
      </c>
      <c r="D591" t="s">
        <v>3537</v>
      </c>
      <c r="E591" t="s">
        <v>3538</v>
      </c>
      <c r="F591" t="s">
        <v>315</v>
      </c>
      <c r="G591" t="s">
        <v>3539</v>
      </c>
      <c r="H591" t="s">
        <v>3540</v>
      </c>
      <c r="I591" t="s">
        <v>3541</v>
      </c>
      <c r="J591">
        <v>4</v>
      </c>
      <c r="K591" s="2" t="str">
        <f t="shared" si="10"/>
        <v>https://www.scopus.com/inward/record.uri?partnerID=HzOxMe3b&amp;scp=85136787489&amp;origin=inward</v>
      </c>
      <c r="L591" t="s">
        <v>2025</v>
      </c>
    </row>
    <row r="592" spans="1:15" x14ac:dyDescent="0.25">
      <c r="A592" t="s">
        <v>1123</v>
      </c>
      <c r="B592" t="s">
        <v>11</v>
      </c>
      <c r="C592" t="s">
        <v>3542</v>
      </c>
      <c r="D592" t="s">
        <v>3543</v>
      </c>
      <c r="E592" t="s">
        <v>106</v>
      </c>
      <c r="F592" t="s">
        <v>576</v>
      </c>
      <c r="G592" t="s">
        <v>3544</v>
      </c>
      <c r="H592" t="s">
        <v>3545</v>
      </c>
      <c r="I592" t="s">
        <v>3546</v>
      </c>
      <c r="J592">
        <v>3</v>
      </c>
      <c r="K592" s="2" t="str">
        <f t="shared" ref="K592:K655" si="11">HYPERLINK(I592)</f>
        <v>https://www.scopus.com/inward/record.uri?partnerID=HzOxMe3b&amp;scp=85132245513&amp;origin=inward</v>
      </c>
      <c r="L592" t="s">
        <v>2024</v>
      </c>
    </row>
    <row r="593" spans="1:15" x14ac:dyDescent="0.25">
      <c r="A593" t="s">
        <v>1123</v>
      </c>
      <c r="B593" t="s">
        <v>11</v>
      </c>
      <c r="C593" t="s">
        <v>3547</v>
      </c>
      <c r="D593" t="s">
        <v>3548</v>
      </c>
      <c r="E593" t="s">
        <v>168</v>
      </c>
      <c r="F593" t="s">
        <v>3549</v>
      </c>
      <c r="G593" t="s">
        <v>3550</v>
      </c>
      <c r="H593" t="s">
        <v>3551</v>
      </c>
      <c r="I593" t="s">
        <v>3552</v>
      </c>
      <c r="J593">
        <v>32</v>
      </c>
      <c r="K593" s="2" t="str">
        <f t="shared" si="11"/>
        <v>https://www.scopus.com/inward/record.uri?partnerID=HzOxMe3b&amp;scp=85127525374&amp;origin=inward</v>
      </c>
      <c r="L593" t="s">
        <v>2024</v>
      </c>
    </row>
    <row r="594" spans="1:15" x14ac:dyDescent="0.25">
      <c r="A594" t="s">
        <v>1123</v>
      </c>
      <c r="B594" t="s">
        <v>11</v>
      </c>
      <c r="C594" t="s">
        <v>3553</v>
      </c>
      <c r="D594" t="s">
        <v>3554</v>
      </c>
      <c r="E594" t="s">
        <v>1766</v>
      </c>
      <c r="F594" t="s">
        <v>405</v>
      </c>
      <c r="G594" t="s">
        <v>3555</v>
      </c>
      <c r="H594" t="s">
        <v>3556</v>
      </c>
      <c r="I594" t="s">
        <v>3557</v>
      </c>
      <c r="J594">
        <v>1</v>
      </c>
      <c r="K594" s="2" t="str">
        <f t="shared" si="11"/>
        <v>https://www.scopus.com/inward/record.uri?partnerID=HzOxMe3b&amp;scp=85126026593&amp;origin=inward</v>
      </c>
      <c r="L594" t="s">
        <v>2025</v>
      </c>
    </row>
    <row r="595" spans="1:15" x14ac:dyDescent="0.25">
      <c r="A595" t="s">
        <v>1123</v>
      </c>
      <c r="B595" t="s">
        <v>11</v>
      </c>
      <c r="C595" t="s">
        <v>3558</v>
      </c>
      <c r="D595" t="s">
        <v>3559</v>
      </c>
      <c r="E595" t="s">
        <v>296</v>
      </c>
      <c r="F595" t="s">
        <v>416</v>
      </c>
      <c r="G595" t="s">
        <v>3560</v>
      </c>
      <c r="H595" t="s">
        <v>3561</v>
      </c>
      <c r="I595" t="s">
        <v>3562</v>
      </c>
      <c r="J595">
        <v>28</v>
      </c>
      <c r="K595" s="2" t="str">
        <f t="shared" si="11"/>
        <v>https://www.scopus.com/inward/record.uri?partnerID=HzOxMe3b&amp;scp=85092695367&amp;origin=inward</v>
      </c>
      <c r="L595" t="s">
        <v>2025</v>
      </c>
    </row>
    <row r="596" spans="1:15" x14ac:dyDescent="0.25">
      <c r="A596" t="s">
        <v>1123</v>
      </c>
      <c r="B596" t="s">
        <v>11</v>
      </c>
      <c r="C596" t="s">
        <v>3563</v>
      </c>
      <c r="D596" t="s">
        <v>3564</v>
      </c>
      <c r="E596" t="s">
        <v>1403</v>
      </c>
      <c r="F596" t="s">
        <v>1444</v>
      </c>
      <c r="G596" t="s">
        <v>3565</v>
      </c>
      <c r="H596" t="s">
        <v>3566</v>
      </c>
      <c r="I596" t="s">
        <v>3567</v>
      </c>
      <c r="J596">
        <v>620</v>
      </c>
      <c r="K596" s="2" t="str">
        <f t="shared" si="11"/>
        <v>https://www.scopus.com/inward/record.uri?partnerID=HzOxMe3b&amp;scp=85104382547&amp;origin=inward</v>
      </c>
      <c r="L596" t="s">
        <v>2022</v>
      </c>
    </row>
    <row r="597" spans="1:15" x14ac:dyDescent="0.25">
      <c r="A597" t="s">
        <v>1123</v>
      </c>
      <c r="B597" t="s">
        <v>173</v>
      </c>
      <c r="C597" t="s">
        <v>3568</v>
      </c>
      <c r="D597" t="s">
        <v>3569</v>
      </c>
      <c r="E597" t="s">
        <v>3472</v>
      </c>
      <c r="F597" t="s">
        <v>238</v>
      </c>
      <c r="G597" t="s">
        <v>3570</v>
      </c>
      <c r="H597" t="s">
        <v>3571</v>
      </c>
      <c r="I597" t="s">
        <v>3572</v>
      </c>
      <c r="J597">
        <v>0</v>
      </c>
      <c r="K597" s="2" t="str">
        <f t="shared" si="11"/>
        <v>https://www.scopus.com/inward/record.uri?partnerID=HzOxMe3b&amp;scp=85173018348&amp;origin=inward</v>
      </c>
      <c r="L597" t="s">
        <v>2025</v>
      </c>
    </row>
    <row r="598" spans="1:15" x14ac:dyDescent="0.25">
      <c r="A598" t="s">
        <v>1123</v>
      </c>
      <c r="B598" t="s">
        <v>173</v>
      </c>
      <c r="C598" t="s">
        <v>3573</v>
      </c>
      <c r="D598" t="s">
        <v>3574</v>
      </c>
      <c r="E598" t="s">
        <v>3575</v>
      </c>
      <c r="F598" t="s">
        <v>680</v>
      </c>
      <c r="G598" t="s">
        <v>3576</v>
      </c>
      <c r="H598" t="s">
        <v>3577</v>
      </c>
      <c r="I598" t="s">
        <v>3578</v>
      </c>
      <c r="J598">
        <v>16</v>
      </c>
      <c r="K598" s="2" t="str">
        <f t="shared" si="11"/>
        <v>https://www.scopus.com/inward/record.uri?partnerID=HzOxMe3b&amp;scp=85095430937&amp;origin=inward</v>
      </c>
      <c r="L598" t="s">
        <v>2024</v>
      </c>
    </row>
    <row r="599" spans="1:15" x14ac:dyDescent="0.25">
      <c r="A599" t="s">
        <v>1123</v>
      </c>
      <c r="B599" t="s">
        <v>173</v>
      </c>
      <c r="C599" t="s">
        <v>3579</v>
      </c>
      <c r="D599" t="s">
        <v>3580</v>
      </c>
      <c r="E599" t="s">
        <v>667</v>
      </c>
      <c r="F599" t="s">
        <v>2287</v>
      </c>
      <c r="G599" t="s">
        <v>3581</v>
      </c>
      <c r="H599" t="s">
        <v>3582</v>
      </c>
      <c r="I599" t="s">
        <v>3583</v>
      </c>
      <c r="J599">
        <v>134</v>
      </c>
      <c r="K599" s="2" t="str">
        <f t="shared" si="11"/>
        <v>https://www.scopus.com/inward/record.uri?partnerID=HzOxMe3b&amp;scp=85076163902&amp;origin=inward</v>
      </c>
      <c r="L599" t="s">
        <v>2024</v>
      </c>
    </row>
    <row r="600" spans="1:15" x14ac:dyDescent="0.25">
      <c r="A600" t="s">
        <v>1123</v>
      </c>
      <c r="B600" t="s">
        <v>173</v>
      </c>
      <c r="C600" t="s">
        <v>3584</v>
      </c>
      <c r="D600" t="s">
        <v>3585</v>
      </c>
      <c r="E600" t="s">
        <v>484</v>
      </c>
      <c r="F600" t="s">
        <v>1987</v>
      </c>
      <c r="G600" t="s">
        <v>3586</v>
      </c>
      <c r="H600" t="s">
        <v>3587</v>
      </c>
      <c r="I600" t="s">
        <v>3588</v>
      </c>
      <c r="J600">
        <v>47</v>
      </c>
      <c r="K600" s="2" t="str">
        <f t="shared" si="11"/>
        <v>https://www.scopus.com/inward/record.uri?partnerID=HzOxMe3b&amp;scp=85026552938&amp;origin=inward</v>
      </c>
      <c r="L600" t="s">
        <v>2025</v>
      </c>
    </row>
    <row r="601" spans="1:15" x14ac:dyDescent="0.25">
      <c r="A601" t="s">
        <v>1195</v>
      </c>
      <c r="B601" t="s">
        <v>11</v>
      </c>
      <c r="C601" t="s">
        <v>3589</v>
      </c>
      <c r="D601" t="s">
        <v>3590</v>
      </c>
      <c r="E601" t="s">
        <v>3591</v>
      </c>
      <c r="F601" t="s">
        <v>2070</v>
      </c>
      <c r="G601" t="s">
        <v>3592</v>
      </c>
      <c r="H601" t="s">
        <v>3593</v>
      </c>
      <c r="I601" t="s">
        <v>3594</v>
      </c>
      <c r="J601">
        <v>0</v>
      </c>
      <c r="K601" s="2" t="str">
        <f t="shared" si="11"/>
        <v>https://www.scopus.com/inward/record.uri?partnerID=HzOxMe3b&amp;scp=85178586398&amp;origin=inward</v>
      </c>
      <c r="L601" t="s">
        <v>2022</v>
      </c>
    </row>
    <row r="602" spans="1:15" x14ac:dyDescent="0.25">
      <c r="A602" t="s">
        <v>1195</v>
      </c>
      <c r="B602" t="s">
        <v>11</v>
      </c>
      <c r="C602" t="s">
        <v>3595</v>
      </c>
      <c r="D602" t="s">
        <v>3596</v>
      </c>
      <c r="E602" t="s">
        <v>1881</v>
      </c>
      <c r="F602" t="s">
        <v>3597</v>
      </c>
      <c r="G602" t="s">
        <v>3598</v>
      </c>
      <c r="H602" t="s">
        <v>3599</v>
      </c>
      <c r="I602" t="s">
        <v>3600</v>
      </c>
      <c r="J602">
        <v>1</v>
      </c>
      <c r="K602" s="2" t="str">
        <f t="shared" si="11"/>
        <v>https://www.scopus.com/inward/record.uri?partnerID=HzOxMe3b&amp;scp=85171385568&amp;origin=inward</v>
      </c>
      <c r="L602" t="s">
        <v>2022</v>
      </c>
    </row>
    <row r="603" spans="1:15" x14ac:dyDescent="0.25">
      <c r="A603" t="s">
        <v>1195</v>
      </c>
      <c r="B603" t="s">
        <v>11</v>
      </c>
      <c r="C603" t="s">
        <v>3601</v>
      </c>
      <c r="D603" t="s">
        <v>3602</v>
      </c>
      <c r="E603" t="s">
        <v>842</v>
      </c>
      <c r="F603" t="s">
        <v>22</v>
      </c>
      <c r="G603" t="s">
        <v>3603</v>
      </c>
      <c r="H603" t="s">
        <v>3604</v>
      </c>
      <c r="I603" t="s">
        <v>3605</v>
      </c>
      <c r="J603">
        <v>0</v>
      </c>
      <c r="K603" s="2" t="str">
        <f t="shared" si="11"/>
        <v>https://www.scopus.com/inward/record.uri?partnerID=HzOxMe3b&amp;scp=85180198243&amp;origin=inward</v>
      </c>
      <c r="L603" t="s">
        <v>2026</v>
      </c>
      <c r="O603" s="13" t="s">
        <v>3606</v>
      </c>
    </row>
    <row r="604" spans="1:15" x14ac:dyDescent="0.25">
      <c r="A604" t="s">
        <v>1195</v>
      </c>
      <c r="B604" t="s">
        <v>11</v>
      </c>
      <c r="C604" t="s">
        <v>3607</v>
      </c>
      <c r="D604" t="s">
        <v>3608</v>
      </c>
      <c r="E604" t="s">
        <v>812</v>
      </c>
      <c r="F604" t="s">
        <v>55</v>
      </c>
      <c r="G604" t="s">
        <v>3609</v>
      </c>
      <c r="H604" t="s">
        <v>3610</v>
      </c>
      <c r="I604" t="s">
        <v>3611</v>
      </c>
      <c r="J604">
        <v>0</v>
      </c>
      <c r="K604" s="2" t="str">
        <f t="shared" si="11"/>
        <v>https://www.scopus.com/inward/record.uri?partnerID=HzOxMe3b&amp;scp=85175272702&amp;origin=inward</v>
      </c>
      <c r="L604" t="s">
        <v>2024</v>
      </c>
    </row>
    <row r="605" spans="1:15" x14ac:dyDescent="0.25">
      <c r="A605" t="s">
        <v>1195</v>
      </c>
      <c r="B605" t="s">
        <v>11</v>
      </c>
      <c r="C605" t="s">
        <v>3612</v>
      </c>
      <c r="D605" t="s">
        <v>3613</v>
      </c>
      <c r="E605" t="s">
        <v>168</v>
      </c>
      <c r="F605" t="s">
        <v>48</v>
      </c>
      <c r="G605" t="s">
        <v>3614</v>
      </c>
      <c r="H605" t="s">
        <v>3615</v>
      </c>
      <c r="I605" t="s">
        <v>3616</v>
      </c>
      <c r="J605">
        <v>1</v>
      </c>
      <c r="K605" s="2" t="str">
        <f t="shared" si="11"/>
        <v>https://www.scopus.com/inward/record.uri?partnerID=HzOxMe3b&amp;scp=85168797270&amp;origin=inward</v>
      </c>
      <c r="L605" t="s">
        <v>2024</v>
      </c>
    </row>
    <row r="606" spans="1:15" x14ac:dyDescent="0.25">
      <c r="A606" t="s">
        <v>1195</v>
      </c>
      <c r="B606" t="s">
        <v>11</v>
      </c>
      <c r="C606" t="s">
        <v>3617</v>
      </c>
      <c r="D606" t="s">
        <v>3618</v>
      </c>
      <c r="E606" t="s">
        <v>447</v>
      </c>
      <c r="F606" t="s">
        <v>441</v>
      </c>
      <c r="G606" t="s">
        <v>3619</v>
      </c>
      <c r="H606" t="s">
        <v>3620</v>
      </c>
      <c r="I606" t="s">
        <v>3621</v>
      </c>
      <c r="J606">
        <v>0</v>
      </c>
      <c r="K606" s="2" t="str">
        <f t="shared" si="11"/>
        <v>https://www.scopus.com/inward/record.uri?partnerID=HzOxMe3b&amp;scp=85166225857&amp;origin=inward</v>
      </c>
      <c r="L606" t="s">
        <v>2024</v>
      </c>
    </row>
    <row r="607" spans="1:15" x14ac:dyDescent="0.25">
      <c r="A607" t="s">
        <v>1195</v>
      </c>
      <c r="B607" t="s">
        <v>11</v>
      </c>
      <c r="C607" t="s">
        <v>3622</v>
      </c>
      <c r="D607" t="s">
        <v>3623</v>
      </c>
      <c r="E607" t="s">
        <v>168</v>
      </c>
      <c r="F607" t="s">
        <v>3624</v>
      </c>
      <c r="G607" t="s">
        <v>3625</v>
      </c>
      <c r="H607" t="s">
        <v>3626</v>
      </c>
      <c r="I607" t="s">
        <v>3627</v>
      </c>
      <c r="J607">
        <v>7</v>
      </c>
      <c r="K607" s="2" t="str">
        <f t="shared" si="11"/>
        <v>https://www.scopus.com/inward/record.uri?partnerID=HzOxMe3b&amp;scp=85151535904&amp;origin=inward</v>
      </c>
      <c r="L607" t="s">
        <v>2024</v>
      </c>
    </row>
    <row r="608" spans="1:15" x14ac:dyDescent="0.25">
      <c r="A608" t="s">
        <v>1195</v>
      </c>
      <c r="B608" t="s">
        <v>11</v>
      </c>
      <c r="C608" t="s">
        <v>3628</v>
      </c>
      <c r="D608" t="s">
        <v>3629</v>
      </c>
      <c r="E608" t="s">
        <v>3630</v>
      </c>
      <c r="F608" t="s">
        <v>3631</v>
      </c>
      <c r="G608" t="s">
        <v>3632</v>
      </c>
      <c r="H608" t="s">
        <v>3633</v>
      </c>
      <c r="I608" t="s">
        <v>3634</v>
      </c>
      <c r="J608">
        <v>0</v>
      </c>
      <c r="K608" s="2" t="str">
        <f t="shared" si="11"/>
        <v>https://www.scopus.com/inward/record.uri?partnerID=HzOxMe3b&amp;scp=85157993166&amp;origin=inward</v>
      </c>
      <c r="L608" t="s">
        <v>2024</v>
      </c>
    </row>
    <row r="609" spans="1:12" x14ac:dyDescent="0.25">
      <c r="A609" t="s">
        <v>1195</v>
      </c>
      <c r="B609" t="s">
        <v>11</v>
      </c>
      <c r="C609" t="s">
        <v>3635</v>
      </c>
      <c r="D609" t="s">
        <v>3613</v>
      </c>
      <c r="E609" t="s">
        <v>3636</v>
      </c>
      <c r="F609" t="s">
        <v>94</v>
      </c>
      <c r="G609" t="s">
        <v>3637</v>
      </c>
      <c r="H609" t="s">
        <v>3638</v>
      </c>
      <c r="I609" t="s">
        <v>3639</v>
      </c>
      <c r="J609">
        <v>7</v>
      </c>
      <c r="K609" s="2" t="str">
        <f t="shared" si="11"/>
        <v>https://www.scopus.com/inward/record.uri?partnerID=HzOxMe3b&amp;scp=85135143165&amp;origin=inward</v>
      </c>
      <c r="L609" t="s">
        <v>2024</v>
      </c>
    </row>
    <row r="610" spans="1:12" x14ac:dyDescent="0.25">
      <c r="A610" t="s">
        <v>1195</v>
      </c>
      <c r="B610" t="s">
        <v>11</v>
      </c>
      <c r="C610" t="s">
        <v>3640</v>
      </c>
      <c r="D610" t="s">
        <v>3641</v>
      </c>
      <c r="E610" t="s">
        <v>106</v>
      </c>
      <c r="F610" t="s">
        <v>107</v>
      </c>
      <c r="G610" t="s">
        <v>3642</v>
      </c>
      <c r="H610" t="s">
        <v>3643</v>
      </c>
      <c r="I610" t="s">
        <v>3644</v>
      </c>
      <c r="J610">
        <v>5</v>
      </c>
      <c r="K610" s="2" t="str">
        <f t="shared" si="11"/>
        <v>https://www.scopus.com/inward/record.uri?partnerID=HzOxMe3b&amp;scp=85156177460&amp;origin=inward</v>
      </c>
      <c r="L610" t="s">
        <v>2024</v>
      </c>
    </row>
    <row r="611" spans="1:12" x14ac:dyDescent="0.25">
      <c r="A611" t="s">
        <v>1195</v>
      </c>
      <c r="B611" t="s">
        <v>173</v>
      </c>
      <c r="C611" t="s">
        <v>3645</v>
      </c>
      <c r="D611" t="s">
        <v>3646</v>
      </c>
      <c r="E611" t="s">
        <v>3647</v>
      </c>
      <c r="F611" t="s">
        <v>2163</v>
      </c>
      <c r="G611" t="s">
        <v>3648</v>
      </c>
      <c r="H611" t="s">
        <v>3649</v>
      </c>
      <c r="I611" t="s">
        <v>3650</v>
      </c>
      <c r="J611">
        <v>0</v>
      </c>
      <c r="K611" s="2" t="str">
        <f t="shared" si="11"/>
        <v>https://www.scopus.com/inward/record.uri?partnerID=HzOxMe3b&amp;scp=85172682929&amp;origin=inward</v>
      </c>
      <c r="L611" t="s">
        <v>2024</v>
      </c>
    </row>
    <row r="612" spans="1:12" x14ac:dyDescent="0.25">
      <c r="A612" t="s">
        <v>1195</v>
      </c>
      <c r="B612" t="s">
        <v>173</v>
      </c>
      <c r="C612" t="s">
        <v>3651</v>
      </c>
      <c r="D612" t="s">
        <v>187</v>
      </c>
      <c r="E612" t="s">
        <v>564</v>
      </c>
      <c r="F612" t="s">
        <v>22</v>
      </c>
      <c r="G612" t="s">
        <v>3652</v>
      </c>
      <c r="H612" t="s">
        <v>3653</v>
      </c>
      <c r="I612" t="s">
        <v>3654</v>
      </c>
      <c r="J612">
        <v>1</v>
      </c>
      <c r="K612" s="2" t="str">
        <f t="shared" si="11"/>
        <v>https://www.scopus.com/inward/record.uri?partnerID=HzOxMe3b&amp;scp=85179353199&amp;origin=inward</v>
      </c>
      <c r="L612" t="s">
        <v>2024</v>
      </c>
    </row>
    <row r="613" spans="1:12" x14ac:dyDescent="0.25">
      <c r="A613" t="s">
        <v>1195</v>
      </c>
      <c r="B613" t="s">
        <v>173</v>
      </c>
      <c r="C613" t="s">
        <v>3655</v>
      </c>
      <c r="D613" t="s">
        <v>3656</v>
      </c>
      <c r="E613" t="s">
        <v>3657</v>
      </c>
      <c r="F613" t="s">
        <v>76</v>
      </c>
      <c r="G613" t="s">
        <v>3658</v>
      </c>
      <c r="H613" t="s">
        <v>3659</v>
      </c>
      <c r="I613" t="s">
        <v>3660</v>
      </c>
      <c r="J613">
        <v>1</v>
      </c>
      <c r="K613" s="2" t="str">
        <f t="shared" si="11"/>
        <v>https://www.scopus.com/inward/record.uri?partnerID=HzOxMe3b&amp;scp=85161088163&amp;origin=inward</v>
      </c>
      <c r="L613" t="s">
        <v>2022</v>
      </c>
    </row>
    <row r="614" spans="1:12" x14ac:dyDescent="0.25">
      <c r="A614" t="s">
        <v>1195</v>
      </c>
      <c r="B614" t="s">
        <v>173</v>
      </c>
      <c r="C614" t="s">
        <v>3661</v>
      </c>
      <c r="D614" t="s">
        <v>3662</v>
      </c>
      <c r="E614" t="s">
        <v>360</v>
      </c>
      <c r="F614" t="s">
        <v>238</v>
      </c>
      <c r="G614" t="s">
        <v>3663</v>
      </c>
      <c r="H614" t="s">
        <v>3664</v>
      </c>
      <c r="I614" t="s">
        <v>3665</v>
      </c>
      <c r="J614">
        <v>0</v>
      </c>
      <c r="K614" s="2" t="str">
        <f t="shared" si="11"/>
        <v>https://www.scopus.com/inward/record.uri?partnerID=HzOxMe3b&amp;scp=85178610290&amp;origin=inward</v>
      </c>
      <c r="L614" t="s">
        <v>2025</v>
      </c>
    </row>
    <row r="615" spans="1:12" x14ac:dyDescent="0.25">
      <c r="A615" t="s">
        <v>1195</v>
      </c>
      <c r="B615" t="s">
        <v>173</v>
      </c>
      <c r="C615" t="s">
        <v>3666</v>
      </c>
      <c r="D615" t="s">
        <v>3667</v>
      </c>
      <c r="E615" t="s">
        <v>3668</v>
      </c>
      <c r="F615" t="s">
        <v>507</v>
      </c>
      <c r="G615" t="s">
        <v>3669</v>
      </c>
      <c r="H615" t="s">
        <v>3670</v>
      </c>
      <c r="I615" t="s">
        <v>3671</v>
      </c>
      <c r="J615">
        <v>0</v>
      </c>
      <c r="K615" s="2" t="str">
        <f t="shared" si="11"/>
        <v>https://www.scopus.com/inward/record.uri?partnerID=HzOxMe3b&amp;scp=85163411415&amp;origin=inward</v>
      </c>
      <c r="L615" t="s">
        <v>2025</v>
      </c>
    </row>
    <row r="616" spans="1:12" x14ac:dyDescent="0.25">
      <c r="A616" t="s">
        <v>1195</v>
      </c>
      <c r="B616" t="s">
        <v>173</v>
      </c>
      <c r="C616" t="s">
        <v>3672</v>
      </c>
      <c r="D616" t="s">
        <v>3673</v>
      </c>
      <c r="E616" t="s">
        <v>2655</v>
      </c>
      <c r="F616" t="s">
        <v>238</v>
      </c>
      <c r="G616" t="s">
        <v>3674</v>
      </c>
      <c r="H616" t="s">
        <v>3675</v>
      </c>
      <c r="I616" t="s">
        <v>3676</v>
      </c>
      <c r="J616">
        <v>3</v>
      </c>
      <c r="K616" s="2" t="str">
        <f t="shared" si="11"/>
        <v>https://www.scopus.com/inward/record.uri?partnerID=HzOxMe3b&amp;scp=85148295559&amp;origin=inward</v>
      </c>
      <c r="L616" t="s">
        <v>2022</v>
      </c>
    </row>
    <row r="617" spans="1:12" x14ac:dyDescent="0.25">
      <c r="A617" t="s">
        <v>1195</v>
      </c>
      <c r="B617" t="s">
        <v>173</v>
      </c>
      <c r="C617" t="s">
        <v>3677</v>
      </c>
      <c r="D617" t="s">
        <v>3678</v>
      </c>
      <c r="E617" t="s">
        <v>3679</v>
      </c>
      <c r="F617" t="s">
        <v>238</v>
      </c>
      <c r="G617" t="s">
        <v>3680</v>
      </c>
      <c r="H617" t="s">
        <v>3681</v>
      </c>
      <c r="I617" t="s">
        <v>3682</v>
      </c>
      <c r="J617">
        <v>1</v>
      </c>
      <c r="K617" s="2" t="str">
        <f t="shared" si="11"/>
        <v>https://www.scopus.com/inward/record.uri?partnerID=HzOxMe3b&amp;scp=85147506747&amp;origin=inward</v>
      </c>
      <c r="L617" t="s">
        <v>2025</v>
      </c>
    </row>
    <row r="618" spans="1:12" x14ac:dyDescent="0.25">
      <c r="A618" t="s">
        <v>1195</v>
      </c>
      <c r="B618" t="s">
        <v>173</v>
      </c>
      <c r="C618" t="s">
        <v>3683</v>
      </c>
      <c r="D618" t="s">
        <v>3684</v>
      </c>
      <c r="E618" t="s">
        <v>1137</v>
      </c>
      <c r="F618" t="s">
        <v>507</v>
      </c>
      <c r="G618" t="s">
        <v>3685</v>
      </c>
      <c r="H618" t="s">
        <v>3686</v>
      </c>
      <c r="I618" t="s">
        <v>3687</v>
      </c>
      <c r="J618">
        <v>8</v>
      </c>
      <c r="K618" s="2" t="str">
        <f t="shared" si="11"/>
        <v>https://www.scopus.com/inward/record.uri?partnerID=HzOxMe3b&amp;scp=85146766410&amp;origin=inward</v>
      </c>
      <c r="L618" t="s">
        <v>2024</v>
      </c>
    </row>
    <row r="619" spans="1:12" x14ac:dyDescent="0.25">
      <c r="A619" t="s">
        <v>1195</v>
      </c>
      <c r="B619" t="s">
        <v>173</v>
      </c>
      <c r="C619" t="s">
        <v>3688</v>
      </c>
      <c r="D619" t="s">
        <v>3689</v>
      </c>
      <c r="E619" t="s">
        <v>314</v>
      </c>
      <c r="F619" t="s">
        <v>507</v>
      </c>
      <c r="G619" t="s">
        <v>3690</v>
      </c>
      <c r="H619" t="s">
        <v>3691</v>
      </c>
      <c r="I619" t="s">
        <v>3692</v>
      </c>
      <c r="J619">
        <v>8</v>
      </c>
      <c r="K619" s="2" t="str">
        <f t="shared" si="11"/>
        <v>https://www.scopus.com/inward/record.uri?partnerID=HzOxMe3b&amp;scp=85145913800&amp;origin=inward</v>
      </c>
      <c r="L619" t="s">
        <v>2024</v>
      </c>
    </row>
    <row r="620" spans="1:12" x14ac:dyDescent="0.25">
      <c r="A620" t="s">
        <v>3693</v>
      </c>
      <c r="B620" t="s">
        <v>11</v>
      </c>
      <c r="C620" t="s">
        <v>3694</v>
      </c>
      <c r="D620" t="s">
        <v>3695</v>
      </c>
      <c r="E620" t="s">
        <v>360</v>
      </c>
      <c r="F620" t="s">
        <v>1570</v>
      </c>
      <c r="G620" t="s">
        <v>3696</v>
      </c>
      <c r="H620" t="s">
        <v>3697</v>
      </c>
      <c r="I620" t="s">
        <v>3698</v>
      </c>
      <c r="J620">
        <v>15</v>
      </c>
      <c r="K620" s="2" t="str">
        <f t="shared" si="11"/>
        <v>https://www.scopus.com/inward/record.uri?partnerID=HzOxMe3b&amp;scp=85128000323&amp;origin=inward</v>
      </c>
      <c r="L620" t="s">
        <v>2025</v>
      </c>
    </row>
    <row r="621" spans="1:12" x14ac:dyDescent="0.25">
      <c r="A621" t="s">
        <v>1338</v>
      </c>
      <c r="B621" t="s">
        <v>11</v>
      </c>
      <c r="C621" t="s">
        <v>3699</v>
      </c>
      <c r="D621" t="s">
        <v>3700</v>
      </c>
      <c r="E621" t="s">
        <v>41</v>
      </c>
      <c r="F621" t="s">
        <v>2163</v>
      </c>
      <c r="G621" t="s">
        <v>3701</v>
      </c>
      <c r="H621" t="s">
        <v>3702</v>
      </c>
      <c r="I621" t="s">
        <v>3703</v>
      </c>
      <c r="J621">
        <v>0</v>
      </c>
      <c r="K621" s="2" t="str">
        <f t="shared" si="11"/>
        <v>https://www.scopus.com/inward/record.uri?partnerID=HzOxMe3b&amp;scp=85181928293&amp;origin=inward</v>
      </c>
      <c r="L621" t="s">
        <v>2025</v>
      </c>
    </row>
    <row r="622" spans="1:12" x14ac:dyDescent="0.25">
      <c r="A622" t="s">
        <v>1338</v>
      </c>
      <c r="B622" t="s">
        <v>11</v>
      </c>
      <c r="C622" t="s">
        <v>3704</v>
      </c>
      <c r="D622" t="s">
        <v>3705</v>
      </c>
      <c r="E622" t="s">
        <v>1865</v>
      </c>
      <c r="F622" t="s">
        <v>441</v>
      </c>
      <c r="G622" t="s">
        <v>3706</v>
      </c>
      <c r="H622" t="s">
        <v>3707</v>
      </c>
      <c r="I622" t="s">
        <v>3708</v>
      </c>
      <c r="J622">
        <v>0</v>
      </c>
      <c r="K622" s="2" t="str">
        <f t="shared" si="11"/>
        <v>https://www.scopus.com/inward/record.uri?partnerID=HzOxMe3b&amp;scp=85165180889&amp;origin=inward</v>
      </c>
      <c r="L622" t="s">
        <v>2024</v>
      </c>
    </row>
    <row r="623" spans="1:12" x14ac:dyDescent="0.25">
      <c r="A623" t="s">
        <v>1338</v>
      </c>
      <c r="B623" t="s">
        <v>11</v>
      </c>
      <c r="C623" t="s">
        <v>3709</v>
      </c>
      <c r="D623" t="s">
        <v>3710</v>
      </c>
      <c r="E623" t="s">
        <v>3711</v>
      </c>
      <c r="F623" t="s">
        <v>137</v>
      </c>
      <c r="G623" t="s">
        <v>3712</v>
      </c>
      <c r="H623" t="s">
        <v>3713</v>
      </c>
      <c r="I623" t="s">
        <v>3714</v>
      </c>
      <c r="J623">
        <v>4</v>
      </c>
      <c r="K623" s="2" t="str">
        <f t="shared" si="11"/>
        <v>https://www.scopus.com/inward/record.uri?partnerID=HzOxMe3b&amp;scp=85147946093&amp;origin=inward</v>
      </c>
      <c r="L623" t="s">
        <v>2024</v>
      </c>
    </row>
    <row r="624" spans="1:12" x14ac:dyDescent="0.25">
      <c r="A624" t="s">
        <v>1338</v>
      </c>
      <c r="B624" t="s">
        <v>11</v>
      </c>
      <c r="C624" t="s">
        <v>3715</v>
      </c>
      <c r="D624" t="s">
        <v>3716</v>
      </c>
      <c r="E624" t="s">
        <v>2101</v>
      </c>
      <c r="F624" t="s">
        <v>238</v>
      </c>
      <c r="G624" t="s">
        <v>3717</v>
      </c>
      <c r="H624" t="s">
        <v>3718</v>
      </c>
      <c r="I624" t="s">
        <v>3719</v>
      </c>
      <c r="J624">
        <v>0</v>
      </c>
      <c r="K624" s="2" t="str">
        <f t="shared" si="11"/>
        <v>https://www.scopus.com/inward/record.uri?partnerID=HzOxMe3b&amp;scp=85179316904&amp;origin=inward</v>
      </c>
      <c r="L624" t="s">
        <v>2024</v>
      </c>
    </row>
    <row r="625" spans="1:15" x14ac:dyDescent="0.25">
      <c r="A625" t="s">
        <v>1338</v>
      </c>
      <c r="B625" t="s">
        <v>11</v>
      </c>
      <c r="C625" t="s">
        <v>3720</v>
      </c>
      <c r="D625" t="s">
        <v>3721</v>
      </c>
      <c r="E625" t="s">
        <v>3722</v>
      </c>
      <c r="F625" t="s">
        <v>245</v>
      </c>
      <c r="G625" t="s">
        <v>3723</v>
      </c>
      <c r="H625" t="s">
        <v>3724</v>
      </c>
      <c r="I625" t="s">
        <v>3725</v>
      </c>
      <c r="J625">
        <v>0</v>
      </c>
      <c r="K625" s="2" t="str">
        <f t="shared" si="11"/>
        <v>https://www.scopus.com/inward/record.uri?partnerID=HzOxMe3b&amp;scp=85179217630&amp;origin=inward</v>
      </c>
      <c r="L625" t="s">
        <v>2025</v>
      </c>
    </row>
    <row r="626" spans="1:15" x14ac:dyDescent="0.25">
      <c r="A626" t="s">
        <v>1338</v>
      </c>
      <c r="B626" t="s">
        <v>173</v>
      </c>
      <c r="C626" t="s">
        <v>3726</v>
      </c>
      <c r="D626" t="s">
        <v>3727</v>
      </c>
      <c r="E626" t="s">
        <v>3728</v>
      </c>
      <c r="F626" t="s">
        <v>137</v>
      </c>
      <c r="G626" t="s">
        <v>3729</v>
      </c>
      <c r="H626" t="s">
        <v>3730</v>
      </c>
      <c r="I626" t="s">
        <v>3731</v>
      </c>
      <c r="J626">
        <v>6</v>
      </c>
      <c r="K626" s="2" t="str">
        <f t="shared" si="11"/>
        <v>https://www.scopus.com/inward/record.uri?partnerID=HzOxMe3b&amp;scp=85151167793&amp;origin=inward</v>
      </c>
      <c r="L626" t="s">
        <v>2024</v>
      </c>
    </row>
    <row r="627" spans="1:15" x14ac:dyDescent="0.25">
      <c r="A627" t="s">
        <v>1338</v>
      </c>
      <c r="B627" t="s">
        <v>173</v>
      </c>
      <c r="C627" t="s">
        <v>3732</v>
      </c>
      <c r="D627" t="s">
        <v>3733</v>
      </c>
      <c r="E627" t="s">
        <v>3734</v>
      </c>
      <c r="F627" t="s">
        <v>137</v>
      </c>
      <c r="G627" t="s">
        <v>3735</v>
      </c>
      <c r="H627" t="s">
        <v>3736</v>
      </c>
      <c r="I627" t="s">
        <v>3737</v>
      </c>
      <c r="J627">
        <v>4</v>
      </c>
      <c r="K627" s="2" t="str">
        <f t="shared" si="11"/>
        <v>https://www.scopus.com/inward/record.uri?partnerID=HzOxMe3b&amp;scp=85148772204&amp;origin=inward</v>
      </c>
      <c r="L627" t="s">
        <v>2024</v>
      </c>
    </row>
    <row r="628" spans="1:15" x14ac:dyDescent="0.25">
      <c r="A628" t="s">
        <v>1338</v>
      </c>
      <c r="B628" t="s">
        <v>173</v>
      </c>
      <c r="C628" t="s">
        <v>3738</v>
      </c>
      <c r="D628" t="s">
        <v>3739</v>
      </c>
      <c r="E628" t="s">
        <v>296</v>
      </c>
      <c r="F628" t="s">
        <v>238</v>
      </c>
      <c r="G628" t="s">
        <v>3740</v>
      </c>
      <c r="H628" t="s">
        <v>3741</v>
      </c>
      <c r="I628" t="s">
        <v>3742</v>
      </c>
      <c r="J628">
        <v>10</v>
      </c>
      <c r="K628" s="2" t="str">
        <f t="shared" si="11"/>
        <v>https://www.scopus.com/inward/record.uri?partnerID=HzOxMe3b&amp;scp=85142186641&amp;origin=inward</v>
      </c>
      <c r="L628" t="s">
        <v>2025</v>
      </c>
    </row>
    <row r="629" spans="1:15" x14ac:dyDescent="0.25">
      <c r="A629" t="s">
        <v>1384</v>
      </c>
      <c r="B629" t="s">
        <v>11</v>
      </c>
      <c r="C629" t="s">
        <v>3743</v>
      </c>
      <c r="D629" t="s">
        <v>3744</v>
      </c>
      <c r="E629" t="s">
        <v>3745</v>
      </c>
      <c r="F629" t="s">
        <v>2828</v>
      </c>
      <c r="G629" t="s">
        <v>3746</v>
      </c>
      <c r="H629" t="s">
        <v>3747</v>
      </c>
      <c r="I629" t="s">
        <v>3748</v>
      </c>
      <c r="J629">
        <v>0</v>
      </c>
      <c r="K629" s="2" t="str">
        <f t="shared" si="11"/>
        <v>https://www.scopus.com/inward/record.uri?partnerID=HzOxMe3b&amp;scp=85180079714&amp;origin=inward</v>
      </c>
      <c r="L629" t="s">
        <v>2022</v>
      </c>
    </row>
    <row r="630" spans="1:15" x14ac:dyDescent="0.25">
      <c r="A630" t="s">
        <v>1384</v>
      </c>
      <c r="B630" t="s">
        <v>11</v>
      </c>
      <c r="C630" t="s">
        <v>3749</v>
      </c>
      <c r="D630" t="s">
        <v>3750</v>
      </c>
      <c r="E630" t="s">
        <v>3751</v>
      </c>
      <c r="F630" t="s">
        <v>35</v>
      </c>
      <c r="G630" t="s">
        <v>3752</v>
      </c>
      <c r="H630" t="s">
        <v>3753</v>
      </c>
      <c r="I630" t="s">
        <v>3754</v>
      </c>
      <c r="J630">
        <v>3</v>
      </c>
      <c r="K630" s="2" t="str">
        <f t="shared" si="11"/>
        <v>https://www.scopus.com/inward/record.uri?partnerID=HzOxMe3b&amp;scp=85174276607&amp;origin=inward</v>
      </c>
      <c r="L630" t="s">
        <v>2025</v>
      </c>
    </row>
    <row r="631" spans="1:15" x14ac:dyDescent="0.25">
      <c r="A631" t="s">
        <v>1384</v>
      </c>
      <c r="B631" t="s">
        <v>11</v>
      </c>
      <c r="C631" t="s">
        <v>3755</v>
      </c>
      <c r="D631" t="s">
        <v>3756</v>
      </c>
      <c r="E631" t="s">
        <v>458</v>
      </c>
      <c r="F631" t="s">
        <v>441</v>
      </c>
      <c r="G631" t="s">
        <v>3757</v>
      </c>
      <c r="H631" t="s">
        <v>3758</v>
      </c>
      <c r="I631" t="s">
        <v>3759</v>
      </c>
      <c r="J631">
        <v>0</v>
      </c>
      <c r="K631" s="2" t="str">
        <f t="shared" si="11"/>
        <v>https://www.scopus.com/inward/record.uri?partnerID=HzOxMe3b&amp;scp=85172780958&amp;origin=inward</v>
      </c>
      <c r="L631" t="s">
        <v>2022</v>
      </c>
    </row>
    <row r="632" spans="1:15" x14ac:dyDescent="0.25">
      <c r="A632" t="s">
        <v>1384</v>
      </c>
      <c r="B632" t="s">
        <v>11</v>
      </c>
      <c r="C632" t="s">
        <v>3760</v>
      </c>
      <c r="D632" t="s">
        <v>3761</v>
      </c>
      <c r="E632" t="s">
        <v>447</v>
      </c>
      <c r="F632" t="s">
        <v>83</v>
      </c>
      <c r="G632" t="s">
        <v>3762</v>
      </c>
      <c r="H632" t="s">
        <v>3763</v>
      </c>
      <c r="I632" t="s">
        <v>3764</v>
      </c>
      <c r="J632">
        <v>7</v>
      </c>
      <c r="K632" s="2" t="str">
        <f t="shared" si="11"/>
        <v>https://www.scopus.com/inward/record.uri?partnerID=HzOxMe3b&amp;scp=85151018526&amp;origin=inward</v>
      </c>
      <c r="L632" t="s">
        <v>2024</v>
      </c>
    </row>
    <row r="633" spans="1:15" x14ac:dyDescent="0.25">
      <c r="A633" t="s">
        <v>1384</v>
      </c>
      <c r="B633" t="s">
        <v>11</v>
      </c>
      <c r="C633" t="s">
        <v>3765</v>
      </c>
      <c r="D633" t="s">
        <v>3766</v>
      </c>
      <c r="E633" t="s">
        <v>3767</v>
      </c>
      <c r="F633" t="s">
        <v>465</v>
      </c>
      <c r="G633" t="s">
        <v>3768</v>
      </c>
      <c r="H633" t="s">
        <v>3769</v>
      </c>
      <c r="I633" t="s">
        <v>3770</v>
      </c>
      <c r="J633">
        <v>4</v>
      </c>
      <c r="K633" s="2" t="str">
        <f t="shared" si="11"/>
        <v>https://www.scopus.com/inward/record.uri?partnerID=HzOxMe3b&amp;scp=85139852762&amp;origin=inward</v>
      </c>
      <c r="L633" t="s">
        <v>2024</v>
      </c>
    </row>
    <row r="634" spans="1:15" x14ac:dyDescent="0.25">
      <c r="A634" t="s">
        <v>1384</v>
      </c>
      <c r="B634" t="s">
        <v>11</v>
      </c>
      <c r="C634" t="s">
        <v>3771</v>
      </c>
      <c r="D634" t="s">
        <v>3772</v>
      </c>
      <c r="E634" t="s">
        <v>391</v>
      </c>
      <c r="F634" t="s">
        <v>238</v>
      </c>
      <c r="G634" t="s">
        <v>3773</v>
      </c>
      <c r="H634" t="s">
        <v>3774</v>
      </c>
      <c r="I634" t="s">
        <v>3775</v>
      </c>
      <c r="J634">
        <v>0</v>
      </c>
      <c r="K634" s="2" t="str">
        <f t="shared" si="11"/>
        <v>https://www.scopus.com/inward/record.uri?partnerID=HzOxMe3b&amp;scp=85177667945&amp;origin=inward</v>
      </c>
      <c r="L634" t="s">
        <v>2026</v>
      </c>
      <c r="O634" t="s">
        <v>3776</v>
      </c>
    </row>
    <row r="635" spans="1:15" x14ac:dyDescent="0.25">
      <c r="A635" t="s">
        <v>1384</v>
      </c>
      <c r="B635" t="s">
        <v>11</v>
      </c>
      <c r="C635" t="s">
        <v>3777</v>
      </c>
      <c r="D635" t="s">
        <v>439</v>
      </c>
      <c r="E635" t="s">
        <v>901</v>
      </c>
      <c r="F635" t="s">
        <v>238</v>
      </c>
      <c r="G635" t="s">
        <v>3778</v>
      </c>
      <c r="H635" t="s">
        <v>3779</v>
      </c>
      <c r="I635" t="s">
        <v>3780</v>
      </c>
      <c r="J635">
        <v>0</v>
      </c>
      <c r="K635" s="2" t="str">
        <f t="shared" si="11"/>
        <v>https://www.scopus.com/inward/record.uri?partnerID=HzOxMe3b&amp;scp=85150730542&amp;origin=inward</v>
      </c>
      <c r="L635" t="s">
        <v>2026</v>
      </c>
      <c r="O635" t="s">
        <v>3781</v>
      </c>
    </row>
    <row r="636" spans="1:15" x14ac:dyDescent="0.25">
      <c r="A636" t="s">
        <v>1384</v>
      </c>
      <c r="B636" t="s">
        <v>11</v>
      </c>
      <c r="C636" t="s">
        <v>3782</v>
      </c>
      <c r="D636" t="s">
        <v>3783</v>
      </c>
      <c r="E636" t="s">
        <v>290</v>
      </c>
      <c r="F636" t="s">
        <v>238</v>
      </c>
      <c r="G636" t="s">
        <v>3784</v>
      </c>
      <c r="H636" t="s">
        <v>3785</v>
      </c>
      <c r="I636" t="s">
        <v>3786</v>
      </c>
      <c r="J636">
        <v>6</v>
      </c>
      <c r="K636" s="2" t="str">
        <f t="shared" si="11"/>
        <v>https://www.scopus.com/inward/record.uri?partnerID=HzOxMe3b&amp;scp=85149208211&amp;origin=inward</v>
      </c>
      <c r="L636" t="s">
        <v>2025</v>
      </c>
    </row>
    <row r="637" spans="1:15" x14ac:dyDescent="0.25">
      <c r="A637" t="s">
        <v>1384</v>
      </c>
      <c r="B637" t="s">
        <v>173</v>
      </c>
      <c r="C637" t="s">
        <v>3787</v>
      </c>
      <c r="D637" t="s">
        <v>3788</v>
      </c>
      <c r="E637" t="s">
        <v>3789</v>
      </c>
      <c r="F637" t="s">
        <v>806</v>
      </c>
      <c r="G637" t="s">
        <v>3790</v>
      </c>
      <c r="H637" t="s">
        <v>3791</v>
      </c>
      <c r="I637" t="s">
        <v>3792</v>
      </c>
      <c r="J637">
        <v>11</v>
      </c>
      <c r="K637" s="2" t="str">
        <f t="shared" si="11"/>
        <v>https://www.scopus.com/inward/record.uri?partnerID=HzOxMe3b&amp;scp=85128581853&amp;origin=inward</v>
      </c>
      <c r="L637" t="s">
        <v>2024</v>
      </c>
    </row>
    <row r="638" spans="1:15" x14ac:dyDescent="0.25">
      <c r="A638" t="s">
        <v>1384</v>
      </c>
      <c r="B638" t="s">
        <v>173</v>
      </c>
      <c r="C638" t="s">
        <v>3793</v>
      </c>
      <c r="D638" t="s">
        <v>3794</v>
      </c>
      <c r="E638" t="s">
        <v>2123</v>
      </c>
      <c r="F638" t="s">
        <v>3795</v>
      </c>
      <c r="G638" t="s">
        <v>3796</v>
      </c>
      <c r="H638" t="s">
        <v>3797</v>
      </c>
      <c r="I638" t="s">
        <v>3798</v>
      </c>
      <c r="J638">
        <v>62</v>
      </c>
      <c r="K638" s="2" t="str">
        <f t="shared" si="11"/>
        <v>https://www.scopus.com/inward/record.uri?partnerID=HzOxMe3b&amp;scp=85128385007&amp;origin=inward</v>
      </c>
      <c r="L638" t="s">
        <v>2024</v>
      </c>
    </row>
    <row r="639" spans="1:15" x14ac:dyDescent="0.25">
      <c r="A639" t="s">
        <v>1384</v>
      </c>
      <c r="B639" t="s">
        <v>173</v>
      </c>
      <c r="C639" t="s">
        <v>3799</v>
      </c>
      <c r="D639" t="s">
        <v>3800</v>
      </c>
      <c r="E639" t="s">
        <v>3801</v>
      </c>
      <c r="F639" t="s">
        <v>831</v>
      </c>
      <c r="G639" t="s">
        <v>3802</v>
      </c>
      <c r="H639" t="s">
        <v>3803</v>
      </c>
      <c r="I639" t="s">
        <v>3804</v>
      </c>
      <c r="J639">
        <v>6</v>
      </c>
      <c r="K639" s="2" t="str">
        <f t="shared" si="11"/>
        <v>https://www.scopus.com/inward/record.uri?partnerID=HzOxMe3b&amp;scp=85121919504&amp;origin=inward</v>
      </c>
      <c r="L639" t="s">
        <v>2024</v>
      </c>
    </row>
    <row r="640" spans="1:15" x14ac:dyDescent="0.25">
      <c r="A640" t="s">
        <v>1384</v>
      </c>
      <c r="B640" t="s">
        <v>173</v>
      </c>
      <c r="C640" t="s">
        <v>3805</v>
      </c>
      <c r="D640" t="s">
        <v>3806</v>
      </c>
      <c r="E640" t="s">
        <v>3807</v>
      </c>
      <c r="F640" t="s">
        <v>416</v>
      </c>
      <c r="G640" t="s">
        <v>3808</v>
      </c>
      <c r="H640" t="s">
        <v>3809</v>
      </c>
      <c r="I640" t="s">
        <v>3810</v>
      </c>
      <c r="J640">
        <v>9</v>
      </c>
      <c r="K640" s="2" t="str">
        <f t="shared" si="11"/>
        <v>https://www.scopus.com/inward/record.uri?partnerID=HzOxMe3b&amp;scp=85107326080&amp;origin=inward</v>
      </c>
      <c r="L640" t="s">
        <v>2024</v>
      </c>
    </row>
    <row r="641" spans="1:15" x14ac:dyDescent="0.25">
      <c r="A641" t="s">
        <v>1384</v>
      </c>
      <c r="B641" t="s">
        <v>173</v>
      </c>
      <c r="C641" t="s">
        <v>3811</v>
      </c>
      <c r="D641" t="s">
        <v>3812</v>
      </c>
      <c r="E641" t="s">
        <v>3157</v>
      </c>
      <c r="F641" t="s">
        <v>843</v>
      </c>
      <c r="G641" t="s">
        <v>3813</v>
      </c>
      <c r="H641" t="s">
        <v>3814</v>
      </c>
      <c r="I641" t="s">
        <v>3815</v>
      </c>
      <c r="J641">
        <v>0</v>
      </c>
      <c r="K641" s="2" t="str">
        <f t="shared" si="11"/>
        <v>https://www.scopus.com/inward/record.uri?partnerID=HzOxMe3b&amp;scp=85121333106&amp;origin=inward</v>
      </c>
      <c r="L641" t="s">
        <v>2024</v>
      </c>
    </row>
    <row r="642" spans="1:15" x14ac:dyDescent="0.25">
      <c r="A642" t="s">
        <v>1384</v>
      </c>
      <c r="B642" t="s">
        <v>173</v>
      </c>
      <c r="C642" t="s">
        <v>3816</v>
      </c>
      <c r="D642" t="s">
        <v>3817</v>
      </c>
      <c r="E642" t="s">
        <v>3818</v>
      </c>
      <c r="F642" t="s">
        <v>843</v>
      </c>
      <c r="G642" t="s">
        <v>3819</v>
      </c>
      <c r="H642" t="s">
        <v>3820</v>
      </c>
      <c r="I642" t="s">
        <v>3821</v>
      </c>
      <c r="J642">
        <v>18</v>
      </c>
      <c r="K642" s="2" t="str">
        <f t="shared" si="11"/>
        <v>https://www.scopus.com/inward/record.uri?partnerID=HzOxMe3b&amp;scp=85111874990&amp;origin=inward</v>
      </c>
      <c r="L642" t="s">
        <v>2024</v>
      </c>
    </row>
    <row r="643" spans="1:15" x14ac:dyDescent="0.25">
      <c r="A643" t="s">
        <v>1384</v>
      </c>
      <c r="B643" t="s">
        <v>173</v>
      </c>
      <c r="C643" t="s">
        <v>3822</v>
      </c>
      <c r="D643" t="s">
        <v>3823</v>
      </c>
      <c r="E643" t="s">
        <v>3824</v>
      </c>
      <c r="F643" t="s">
        <v>1444</v>
      </c>
      <c r="G643" t="s">
        <v>3825</v>
      </c>
      <c r="H643" t="s">
        <v>3826</v>
      </c>
      <c r="I643" t="s">
        <v>3827</v>
      </c>
      <c r="J643">
        <v>6</v>
      </c>
      <c r="K643" s="2" t="str">
        <f t="shared" si="11"/>
        <v>https://www.scopus.com/inward/record.uri?partnerID=HzOxMe3b&amp;scp=85108242797&amp;origin=inward</v>
      </c>
      <c r="L643" t="s">
        <v>2024</v>
      </c>
    </row>
    <row r="644" spans="1:15" x14ac:dyDescent="0.25">
      <c r="A644" t="s">
        <v>1384</v>
      </c>
      <c r="B644" t="s">
        <v>173</v>
      </c>
      <c r="C644" t="s">
        <v>3828</v>
      </c>
      <c r="D644" t="s">
        <v>3829</v>
      </c>
      <c r="E644" t="s">
        <v>391</v>
      </c>
      <c r="F644" t="s">
        <v>3830</v>
      </c>
      <c r="G644" t="s">
        <v>3831</v>
      </c>
      <c r="H644" t="s">
        <v>3832</v>
      </c>
      <c r="I644" t="s">
        <v>3833</v>
      </c>
      <c r="J644">
        <v>16</v>
      </c>
      <c r="K644" s="2" t="str">
        <f t="shared" si="11"/>
        <v>https://www.scopus.com/inward/record.uri?partnerID=HzOxMe3b&amp;scp=85108438072&amp;origin=inward</v>
      </c>
      <c r="L644" t="s">
        <v>2026</v>
      </c>
      <c r="O644" t="s">
        <v>3834</v>
      </c>
    </row>
    <row r="645" spans="1:15" x14ac:dyDescent="0.25">
      <c r="A645" t="s">
        <v>1384</v>
      </c>
      <c r="B645" t="s">
        <v>173</v>
      </c>
      <c r="C645" t="s">
        <v>3835</v>
      </c>
      <c r="D645" t="s">
        <v>3836</v>
      </c>
      <c r="E645" t="s">
        <v>3837</v>
      </c>
      <c r="F645" t="s">
        <v>3838</v>
      </c>
      <c r="G645" t="s">
        <v>3839</v>
      </c>
      <c r="H645" t="s">
        <v>3840</v>
      </c>
      <c r="I645" t="s">
        <v>3841</v>
      </c>
      <c r="J645">
        <v>0</v>
      </c>
      <c r="K645" s="2" t="str">
        <f t="shared" si="11"/>
        <v>https://www.scopus.com/inward/record.uri?partnerID=HzOxMe3b&amp;scp=85128080271&amp;origin=inward</v>
      </c>
      <c r="L645" t="s">
        <v>2024</v>
      </c>
    </row>
    <row r="646" spans="1:15" x14ac:dyDescent="0.25">
      <c r="A646" t="s">
        <v>1479</v>
      </c>
      <c r="B646" t="s">
        <v>11</v>
      </c>
      <c r="C646" t="s">
        <v>3842</v>
      </c>
      <c r="D646" t="s">
        <v>3843</v>
      </c>
      <c r="E646" t="s">
        <v>1137</v>
      </c>
      <c r="F646" t="s">
        <v>107</v>
      </c>
      <c r="G646" t="s">
        <v>3844</v>
      </c>
      <c r="H646" t="s">
        <v>3845</v>
      </c>
      <c r="I646" t="s">
        <v>3846</v>
      </c>
      <c r="J646">
        <v>0</v>
      </c>
      <c r="K646" s="2" t="str">
        <f t="shared" si="11"/>
        <v>https://www.scopus.com/inward/record.uri?partnerID=HzOxMe3b&amp;scp=85156190107&amp;origin=inward</v>
      </c>
      <c r="L646" t="s">
        <v>2024</v>
      </c>
    </row>
    <row r="647" spans="1:15" x14ac:dyDescent="0.25">
      <c r="A647" t="s">
        <v>1479</v>
      </c>
      <c r="B647" t="s">
        <v>11</v>
      </c>
      <c r="C647" t="s">
        <v>3847</v>
      </c>
      <c r="D647" t="s">
        <v>3848</v>
      </c>
      <c r="E647" t="s">
        <v>3849</v>
      </c>
      <c r="F647" t="s">
        <v>303</v>
      </c>
      <c r="G647" t="s">
        <v>3850</v>
      </c>
      <c r="H647" t="s">
        <v>3851</v>
      </c>
      <c r="I647" t="s">
        <v>3852</v>
      </c>
      <c r="J647">
        <v>3</v>
      </c>
      <c r="K647" s="2" t="str">
        <f t="shared" si="11"/>
        <v>https://www.scopus.com/inward/record.uri?partnerID=HzOxMe3b&amp;scp=85137279194&amp;origin=inward</v>
      </c>
      <c r="L647" t="s">
        <v>2024</v>
      </c>
    </row>
    <row r="648" spans="1:15" x14ac:dyDescent="0.25">
      <c r="A648" t="s">
        <v>1479</v>
      </c>
      <c r="B648" t="s">
        <v>11</v>
      </c>
      <c r="C648" t="s">
        <v>3853</v>
      </c>
      <c r="D648" t="s">
        <v>3854</v>
      </c>
      <c r="E648" t="s">
        <v>302</v>
      </c>
      <c r="F648" t="s">
        <v>315</v>
      </c>
      <c r="G648" t="s">
        <v>3855</v>
      </c>
      <c r="H648" t="s">
        <v>3856</v>
      </c>
      <c r="I648" t="s">
        <v>3857</v>
      </c>
      <c r="J648">
        <v>9</v>
      </c>
      <c r="K648" s="2" t="str">
        <f t="shared" si="11"/>
        <v>https://www.scopus.com/inward/record.uri?partnerID=HzOxMe3b&amp;scp=85140044456&amp;origin=inward</v>
      </c>
      <c r="L648" t="s">
        <v>2022</v>
      </c>
    </row>
    <row r="649" spans="1:15" x14ac:dyDescent="0.25">
      <c r="A649" t="s">
        <v>1479</v>
      </c>
      <c r="B649" t="s">
        <v>11</v>
      </c>
      <c r="C649" t="s">
        <v>3858</v>
      </c>
      <c r="D649" t="s">
        <v>3859</v>
      </c>
      <c r="E649" t="s">
        <v>328</v>
      </c>
      <c r="F649" t="s">
        <v>329</v>
      </c>
      <c r="G649" t="s">
        <v>3860</v>
      </c>
      <c r="H649" t="s">
        <v>3861</v>
      </c>
      <c r="I649" t="s">
        <v>3862</v>
      </c>
      <c r="J649">
        <v>17</v>
      </c>
      <c r="K649" s="2" t="str">
        <f t="shared" si="11"/>
        <v>https://www.scopus.com/inward/record.uri?partnerID=HzOxMe3b&amp;scp=85139801430&amp;origin=inward</v>
      </c>
      <c r="L649" t="s">
        <v>2024</v>
      </c>
    </row>
    <row r="650" spans="1:15" x14ac:dyDescent="0.25">
      <c r="A650" t="s">
        <v>1479</v>
      </c>
      <c r="B650" t="s">
        <v>11</v>
      </c>
      <c r="C650" t="s">
        <v>3863</v>
      </c>
      <c r="D650" t="s">
        <v>3864</v>
      </c>
      <c r="E650" t="s">
        <v>890</v>
      </c>
      <c r="F650" t="s">
        <v>3865</v>
      </c>
      <c r="G650" t="s">
        <v>3866</v>
      </c>
      <c r="H650" t="s">
        <v>3867</v>
      </c>
      <c r="I650" t="s">
        <v>3868</v>
      </c>
      <c r="J650">
        <v>4</v>
      </c>
      <c r="K650" s="2" t="str">
        <f t="shared" si="11"/>
        <v>https://www.scopus.com/inward/record.uri?partnerID=HzOxMe3b&amp;scp=85128326624&amp;origin=inward</v>
      </c>
      <c r="L650" t="s">
        <v>2024</v>
      </c>
    </row>
    <row r="651" spans="1:15" x14ac:dyDescent="0.25">
      <c r="A651" t="s">
        <v>1479</v>
      </c>
      <c r="B651" t="s">
        <v>11</v>
      </c>
      <c r="C651" t="s">
        <v>3869</v>
      </c>
      <c r="D651" t="s">
        <v>3870</v>
      </c>
      <c r="E651" t="s">
        <v>780</v>
      </c>
      <c r="F651" t="s">
        <v>843</v>
      </c>
      <c r="G651" t="s">
        <v>3871</v>
      </c>
      <c r="H651" t="s">
        <v>3872</v>
      </c>
      <c r="I651" t="s">
        <v>3873</v>
      </c>
      <c r="J651">
        <v>11</v>
      </c>
      <c r="K651" s="2" t="str">
        <f t="shared" si="11"/>
        <v>https://www.scopus.com/inward/record.uri?partnerID=HzOxMe3b&amp;scp=85121320814&amp;origin=inward</v>
      </c>
      <c r="L651" t="s">
        <v>2024</v>
      </c>
    </row>
    <row r="652" spans="1:15" x14ac:dyDescent="0.25">
      <c r="A652" t="s">
        <v>1479</v>
      </c>
      <c r="B652" t="s">
        <v>11</v>
      </c>
      <c r="C652" t="s">
        <v>3874</v>
      </c>
      <c r="D652" t="s">
        <v>3875</v>
      </c>
      <c r="E652" t="s">
        <v>667</v>
      </c>
      <c r="F652" t="s">
        <v>1404</v>
      </c>
      <c r="G652" t="s">
        <v>3876</v>
      </c>
      <c r="H652" t="s">
        <v>3877</v>
      </c>
      <c r="I652" t="s">
        <v>3878</v>
      </c>
      <c r="J652">
        <v>42</v>
      </c>
      <c r="K652" s="2" t="str">
        <f t="shared" si="11"/>
        <v>https://www.scopus.com/inward/record.uri?partnerID=HzOxMe3b&amp;scp=85115658817&amp;origin=inward</v>
      </c>
      <c r="L652" t="s">
        <v>2024</v>
      </c>
    </row>
    <row r="653" spans="1:15" x14ac:dyDescent="0.25">
      <c r="A653" t="s">
        <v>1479</v>
      </c>
      <c r="B653" t="s">
        <v>11</v>
      </c>
      <c r="C653" t="s">
        <v>3879</v>
      </c>
      <c r="D653" t="s">
        <v>3880</v>
      </c>
      <c r="E653" t="s">
        <v>391</v>
      </c>
      <c r="F653" t="s">
        <v>3881</v>
      </c>
      <c r="G653" t="s">
        <v>3882</v>
      </c>
      <c r="H653" t="s">
        <v>3883</v>
      </c>
      <c r="I653" t="s">
        <v>3884</v>
      </c>
      <c r="J653">
        <v>13</v>
      </c>
      <c r="K653" s="2" t="str">
        <f t="shared" si="11"/>
        <v>https://www.scopus.com/inward/record.uri?partnerID=HzOxMe3b&amp;scp=85102894417&amp;origin=inward</v>
      </c>
      <c r="L653" t="s">
        <v>2026</v>
      </c>
      <c r="O653" t="s">
        <v>3885</v>
      </c>
    </row>
    <row r="654" spans="1:15" x14ac:dyDescent="0.25">
      <c r="A654" t="s">
        <v>1479</v>
      </c>
      <c r="B654" t="s">
        <v>173</v>
      </c>
      <c r="C654" t="s">
        <v>3886</v>
      </c>
      <c r="D654" t="s">
        <v>3887</v>
      </c>
      <c r="E654" t="s">
        <v>1938</v>
      </c>
      <c r="F654" t="s">
        <v>1444</v>
      </c>
      <c r="G654" t="s">
        <v>3888</v>
      </c>
      <c r="H654" t="s">
        <v>3889</v>
      </c>
      <c r="I654" t="s">
        <v>3890</v>
      </c>
      <c r="J654">
        <v>4</v>
      </c>
      <c r="K654" s="2" t="str">
        <f t="shared" si="11"/>
        <v>https://www.scopus.com/inward/record.uri?partnerID=HzOxMe3b&amp;scp=85114268122&amp;origin=inward</v>
      </c>
      <c r="L654" t="s">
        <v>2024</v>
      </c>
    </row>
    <row r="655" spans="1:15" x14ac:dyDescent="0.25">
      <c r="A655" t="s">
        <v>1479</v>
      </c>
      <c r="B655" t="s">
        <v>173</v>
      </c>
      <c r="C655" t="s">
        <v>3891</v>
      </c>
      <c r="D655" t="s">
        <v>1864</v>
      </c>
      <c r="E655" t="s">
        <v>3892</v>
      </c>
      <c r="F655" t="s">
        <v>680</v>
      </c>
      <c r="G655" t="s">
        <v>3893</v>
      </c>
      <c r="H655" t="s">
        <v>3894</v>
      </c>
      <c r="I655" t="s">
        <v>3895</v>
      </c>
      <c r="J655">
        <v>12</v>
      </c>
      <c r="K655" s="2" t="str">
        <f t="shared" si="11"/>
        <v>https://www.scopus.com/inward/record.uri?partnerID=HzOxMe3b&amp;scp=85097004535&amp;origin=inward</v>
      </c>
      <c r="L655" t="s">
        <v>2024</v>
      </c>
    </row>
    <row r="656" spans="1:15" x14ac:dyDescent="0.25">
      <c r="A656" t="s">
        <v>1486</v>
      </c>
      <c r="B656" t="s">
        <v>11</v>
      </c>
      <c r="C656" t="s">
        <v>3896</v>
      </c>
      <c r="D656" t="s">
        <v>3897</v>
      </c>
      <c r="E656" t="s">
        <v>106</v>
      </c>
      <c r="F656" t="s">
        <v>22</v>
      </c>
      <c r="G656" t="s">
        <v>3898</v>
      </c>
      <c r="H656" t="s">
        <v>3899</v>
      </c>
      <c r="I656" t="s">
        <v>3900</v>
      </c>
      <c r="J656">
        <v>0</v>
      </c>
      <c r="K656" s="2" t="str">
        <f t="shared" ref="K656:K719" si="12">HYPERLINK(I656)</f>
        <v>https://www.scopus.com/inward/record.uri?partnerID=HzOxMe3b&amp;scp=85180482538&amp;origin=inward</v>
      </c>
      <c r="L656" t="s">
        <v>2026</v>
      </c>
      <c r="O656" t="s">
        <v>3901</v>
      </c>
    </row>
    <row r="657" spans="1:15" x14ac:dyDescent="0.25">
      <c r="A657" t="s">
        <v>1486</v>
      </c>
      <c r="B657" t="s">
        <v>11</v>
      </c>
      <c r="C657" t="s">
        <v>3902</v>
      </c>
      <c r="D657" t="s">
        <v>3903</v>
      </c>
      <c r="E657" t="s">
        <v>3904</v>
      </c>
      <c r="F657" t="s">
        <v>137</v>
      </c>
      <c r="G657" t="s">
        <v>3905</v>
      </c>
      <c r="H657" t="s">
        <v>3906</v>
      </c>
      <c r="I657" t="s">
        <v>3907</v>
      </c>
      <c r="J657">
        <v>7</v>
      </c>
      <c r="K657" s="2" t="str">
        <f t="shared" si="12"/>
        <v>https://www.scopus.com/inward/record.uri?partnerID=HzOxMe3b&amp;scp=85145669248&amp;origin=inward</v>
      </c>
      <c r="L657" t="s">
        <v>2024</v>
      </c>
    </row>
    <row r="658" spans="1:15" x14ac:dyDescent="0.25">
      <c r="A658" t="s">
        <v>1486</v>
      </c>
      <c r="B658" t="s">
        <v>11</v>
      </c>
      <c r="C658" t="s">
        <v>3908</v>
      </c>
      <c r="D658" t="s">
        <v>3909</v>
      </c>
      <c r="E658" t="s">
        <v>901</v>
      </c>
      <c r="F658" t="s">
        <v>238</v>
      </c>
      <c r="G658" t="s">
        <v>3910</v>
      </c>
      <c r="H658" t="s">
        <v>3911</v>
      </c>
      <c r="I658" t="s">
        <v>3912</v>
      </c>
      <c r="J658">
        <v>0</v>
      </c>
      <c r="K658" s="2" t="str">
        <f t="shared" si="12"/>
        <v>https://www.scopus.com/inward/record.uri?partnerID=HzOxMe3b&amp;scp=85174600278&amp;origin=inward</v>
      </c>
      <c r="L658" t="s">
        <v>2024</v>
      </c>
    </row>
    <row r="659" spans="1:15" x14ac:dyDescent="0.25">
      <c r="A659" t="s">
        <v>1486</v>
      </c>
      <c r="B659" t="s">
        <v>11</v>
      </c>
      <c r="C659" t="s">
        <v>3913</v>
      </c>
      <c r="D659" t="s">
        <v>3914</v>
      </c>
      <c r="E659" t="s">
        <v>3915</v>
      </c>
      <c r="F659" t="s">
        <v>507</v>
      </c>
      <c r="G659" t="s">
        <v>3916</v>
      </c>
      <c r="H659" t="s">
        <v>3917</v>
      </c>
      <c r="I659" t="s">
        <v>3918</v>
      </c>
      <c r="J659">
        <v>4</v>
      </c>
      <c r="K659" s="2" t="str">
        <f t="shared" si="12"/>
        <v>https://www.scopus.com/inward/record.uri?partnerID=HzOxMe3b&amp;scp=85132567366&amp;origin=inward</v>
      </c>
      <c r="L659" t="s">
        <v>2024</v>
      </c>
    </row>
    <row r="660" spans="1:15" x14ac:dyDescent="0.25">
      <c r="A660" t="s">
        <v>1486</v>
      </c>
      <c r="B660" t="s">
        <v>11</v>
      </c>
      <c r="C660" t="s">
        <v>3919</v>
      </c>
      <c r="D660" t="s">
        <v>3920</v>
      </c>
      <c r="E660" t="s">
        <v>391</v>
      </c>
      <c r="F660" t="s">
        <v>3921</v>
      </c>
      <c r="G660" t="s">
        <v>3922</v>
      </c>
      <c r="H660" t="s">
        <v>3923</v>
      </c>
      <c r="I660" t="s">
        <v>3924</v>
      </c>
      <c r="J660">
        <v>5</v>
      </c>
      <c r="K660" s="2" t="str">
        <f t="shared" si="12"/>
        <v>https://www.scopus.com/inward/record.uri?partnerID=HzOxMe3b&amp;scp=85140782866&amp;origin=inward</v>
      </c>
      <c r="L660" t="s">
        <v>2026</v>
      </c>
      <c r="O660" t="s">
        <v>3925</v>
      </c>
    </row>
    <row r="661" spans="1:15" x14ac:dyDescent="0.25">
      <c r="A661" t="s">
        <v>1486</v>
      </c>
      <c r="B661" t="s">
        <v>11</v>
      </c>
      <c r="C661" t="s">
        <v>3926</v>
      </c>
      <c r="D661" t="s">
        <v>3927</v>
      </c>
      <c r="E661" t="s">
        <v>2523</v>
      </c>
      <c r="F661" t="s">
        <v>329</v>
      </c>
      <c r="G661" t="s">
        <v>3928</v>
      </c>
      <c r="H661" t="s">
        <v>3929</v>
      </c>
      <c r="I661" t="s">
        <v>3930</v>
      </c>
      <c r="J661">
        <v>2</v>
      </c>
      <c r="K661" s="2" t="str">
        <f t="shared" si="12"/>
        <v>https://www.scopus.com/inward/record.uri?partnerID=HzOxMe3b&amp;scp=85139339192&amp;origin=inward</v>
      </c>
      <c r="L661" t="s">
        <v>2024</v>
      </c>
    </row>
    <row r="662" spans="1:15" x14ac:dyDescent="0.25">
      <c r="A662" t="s">
        <v>1486</v>
      </c>
      <c r="B662" t="s">
        <v>11</v>
      </c>
      <c r="C662" t="s">
        <v>3931</v>
      </c>
      <c r="D662" t="s">
        <v>3932</v>
      </c>
      <c r="E662" t="s">
        <v>3933</v>
      </c>
      <c r="F662" t="s">
        <v>3934</v>
      </c>
      <c r="G662" t="s">
        <v>3935</v>
      </c>
      <c r="H662" t="s">
        <v>3936</v>
      </c>
      <c r="I662" t="s">
        <v>3937</v>
      </c>
      <c r="J662">
        <v>0</v>
      </c>
      <c r="K662" s="2" t="str">
        <f t="shared" si="12"/>
        <v>https://www.scopus.com/inward/record.uri?partnerID=HzOxMe3b&amp;scp=85139882538&amp;origin=inward</v>
      </c>
      <c r="L662" t="s">
        <v>2025</v>
      </c>
    </row>
    <row r="663" spans="1:15" x14ac:dyDescent="0.25">
      <c r="A663" t="s">
        <v>1486</v>
      </c>
      <c r="B663" t="s">
        <v>11</v>
      </c>
      <c r="C663" t="s">
        <v>3938</v>
      </c>
      <c r="D663" t="s">
        <v>3939</v>
      </c>
      <c r="E663" t="s">
        <v>525</v>
      </c>
      <c r="F663" t="s">
        <v>3940</v>
      </c>
      <c r="G663" t="s">
        <v>3941</v>
      </c>
      <c r="H663" t="s">
        <v>3942</v>
      </c>
      <c r="I663" t="s">
        <v>3943</v>
      </c>
      <c r="J663">
        <v>5</v>
      </c>
      <c r="K663" s="2" t="str">
        <f t="shared" si="12"/>
        <v>https://www.scopus.com/inward/record.uri?partnerID=HzOxMe3b&amp;scp=85139256906&amp;origin=inward</v>
      </c>
      <c r="L663" t="s">
        <v>2024</v>
      </c>
    </row>
    <row r="664" spans="1:15" x14ac:dyDescent="0.25">
      <c r="A664" t="s">
        <v>1486</v>
      </c>
      <c r="B664" t="s">
        <v>11</v>
      </c>
      <c r="C664" t="s">
        <v>3944</v>
      </c>
      <c r="D664" t="s">
        <v>3945</v>
      </c>
      <c r="E664" t="s">
        <v>391</v>
      </c>
      <c r="F664" t="s">
        <v>3946</v>
      </c>
      <c r="G664" t="s">
        <v>3947</v>
      </c>
      <c r="H664" t="s">
        <v>3948</v>
      </c>
      <c r="I664" t="s">
        <v>3949</v>
      </c>
      <c r="J664">
        <v>2</v>
      </c>
      <c r="K664" s="2" t="str">
        <f t="shared" si="12"/>
        <v>https://www.scopus.com/inward/record.uri?partnerID=HzOxMe3b&amp;scp=85138909729&amp;origin=inward</v>
      </c>
      <c r="L664" t="s">
        <v>2026</v>
      </c>
      <c r="O664" t="s">
        <v>3950</v>
      </c>
    </row>
    <row r="665" spans="1:15" x14ac:dyDescent="0.25">
      <c r="A665" t="s">
        <v>1486</v>
      </c>
      <c r="B665" t="s">
        <v>11</v>
      </c>
      <c r="C665" t="s">
        <v>3951</v>
      </c>
      <c r="D665" t="s">
        <v>3952</v>
      </c>
      <c r="E665" t="s">
        <v>1427</v>
      </c>
      <c r="F665" t="s">
        <v>1297</v>
      </c>
      <c r="G665" t="s">
        <v>3953</v>
      </c>
      <c r="H665" t="s">
        <v>3954</v>
      </c>
      <c r="I665" t="s">
        <v>3955</v>
      </c>
      <c r="J665">
        <v>1</v>
      </c>
      <c r="K665" s="2" t="str">
        <f t="shared" si="12"/>
        <v>https://www.scopus.com/inward/record.uri?partnerID=HzOxMe3b&amp;scp=85131736333&amp;origin=inward</v>
      </c>
      <c r="L665" t="s">
        <v>2024</v>
      </c>
    </row>
    <row r="666" spans="1:15" x14ac:dyDescent="0.25">
      <c r="A666" t="s">
        <v>1486</v>
      </c>
      <c r="B666" t="s">
        <v>173</v>
      </c>
      <c r="C666" t="s">
        <v>3956</v>
      </c>
      <c r="D666" t="s">
        <v>3957</v>
      </c>
      <c r="E666" t="s">
        <v>68</v>
      </c>
      <c r="F666" t="s">
        <v>3958</v>
      </c>
      <c r="G666" t="s">
        <v>3959</v>
      </c>
      <c r="H666" t="s">
        <v>3960</v>
      </c>
      <c r="I666" t="s">
        <v>3961</v>
      </c>
      <c r="J666">
        <v>6</v>
      </c>
      <c r="K666" s="2" t="str">
        <f t="shared" si="12"/>
        <v>https://www.scopus.com/inward/record.uri?partnerID=HzOxMe3b&amp;scp=85153951799&amp;origin=inward</v>
      </c>
      <c r="L666" t="s">
        <v>2025</v>
      </c>
    </row>
    <row r="667" spans="1:15" x14ac:dyDescent="0.25">
      <c r="A667" t="s">
        <v>1486</v>
      </c>
      <c r="B667" t="s">
        <v>173</v>
      </c>
      <c r="C667" t="s">
        <v>3962</v>
      </c>
      <c r="D667" t="s">
        <v>3963</v>
      </c>
      <c r="E667" t="s">
        <v>458</v>
      </c>
      <c r="F667" t="s">
        <v>303</v>
      </c>
      <c r="G667" t="s">
        <v>3964</v>
      </c>
      <c r="H667" t="s">
        <v>3965</v>
      </c>
      <c r="I667" t="s">
        <v>3966</v>
      </c>
      <c r="J667">
        <v>1</v>
      </c>
      <c r="K667" s="2" t="str">
        <f t="shared" si="12"/>
        <v>https://www.scopus.com/inward/record.uri?partnerID=HzOxMe3b&amp;scp=85144649238&amp;origin=inward</v>
      </c>
      <c r="L667" t="s">
        <v>2024</v>
      </c>
    </row>
    <row r="668" spans="1:15" x14ac:dyDescent="0.25">
      <c r="A668" t="s">
        <v>1486</v>
      </c>
      <c r="B668" t="s">
        <v>173</v>
      </c>
      <c r="C668" t="s">
        <v>3967</v>
      </c>
      <c r="D668" t="s">
        <v>3968</v>
      </c>
      <c r="E668" t="s">
        <v>3969</v>
      </c>
      <c r="F668" t="s">
        <v>1286</v>
      </c>
      <c r="G668" t="s">
        <v>3970</v>
      </c>
      <c r="H668" t="s">
        <v>3971</v>
      </c>
      <c r="I668" t="s">
        <v>3972</v>
      </c>
      <c r="J668">
        <v>2</v>
      </c>
      <c r="K668" s="2" t="str">
        <f t="shared" si="12"/>
        <v>https://www.scopus.com/inward/record.uri?partnerID=HzOxMe3b&amp;scp=85132858022&amp;origin=inward</v>
      </c>
      <c r="L668" t="s">
        <v>2025</v>
      </c>
    </row>
    <row r="669" spans="1:15" x14ac:dyDescent="0.25">
      <c r="A669" t="s">
        <v>1486</v>
      </c>
      <c r="B669" t="s">
        <v>173</v>
      </c>
      <c r="C669" t="s">
        <v>3973</v>
      </c>
      <c r="D669" t="s">
        <v>3974</v>
      </c>
      <c r="E669" t="s">
        <v>391</v>
      </c>
      <c r="F669" t="s">
        <v>3975</v>
      </c>
      <c r="G669" t="s">
        <v>3976</v>
      </c>
      <c r="H669" t="s">
        <v>3977</v>
      </c>
      <c r="I669" t="s">
        <v>3978</v>
      </c>
      <c r="J669">
        <v>8</v>
      </c>
      <c r="K669" s="2" t="str">
        <f t="shared" si="12"/>
        <v>https://www.scopus.com/inward/record.uri?partnerID=HzOxMe3b&amp;scp=85131887429&amp;origin=inward</v>
      </c>
      <c r="L669" t="s">
        <v>2024</v>
      </c>
    </row>
    <row r="670" spans="1:15" x14ac:dyDescent="0.25">
      <c r="A670" t="s">
        <v>1486</v>
      </c>
      <c r="B670" t="s">
        <v>173</v>
      </c>
      <c r="C670" t="s">
        <v>3979</v>
      </c>
      <c r="D670" t="s">
        <v>3980</v>
      </c>
      <c r="E670" t="s">
        <v>328</v>
      </c>
      <c r="F670" t="s">
        <v>813</v>
      </c>
      <c r="G670" t="s">
        <v>3981</v>
      </c>
      <c r="H670" t="s">
        <v>3982</v>
      </c>
      <c r="I670" t="s">
        <v>3983</v>
      </c>
      <c r="J670">
        <v>11</v>
      </c>
      <c r="K670" s="2" t="str">
        <f t="shared" si="12"/>
        <v>https://www.scopus.com/inward/record.uri?partnerID=HzOxMe3b&amp;scp=85125920057&amp;origin=inward</v>
      </c>
      <c r="L670" t="s">
        <v>2024</v>
      </c>
    </row>
    <row r="671" spans="1:15" x14ac:dyDescent="0.25">
      <c r="A671" t="s">
        <v>1486</v>
      </c>
      <c r="B671" t="s">
        <v>173</v>
      </c>
      <c r="C671" t="s">
        <v>3984</v>
      </c>
      <c r="D671" t="s">
        <v>112</v>
      </c>
      <c r="E671" t="s">
        <v>3824</v>
      </c>
      <c r="F671" t="s">
        <v>831</v>
      </c>
      <c r="G671" t="s">
        <v>3985</v>
      </c>
      <c r="H671" t="s">
        <v>3986</v>
      </c>
      <c r="I671" t="s">
        <v>3987</v>
      </c>
      <c r="J671">
        <v>20</v>
      </c>
      <c r="K671" s="2" t="str">
        <f t="shared" si="12"/>
        <v>https://www.scopus.com/inward/record.uri?partnerID=HzOxMe3b&amp;scp=85114810070&amp;origin=inward</v>
      </c>
      <c r="L671" t="s">
        <v>2024</v>
      </c>
    </row>
    <row r="672" spans="1:15" x14ac:dyDescent="0.25">
      <c r="A672" t="s">
        <v>1486</v>
      </c>
      <c r="B672" t="s">
        <v>173</v>
      </c>
      <c r="C672" t="s">
        <v>3988</v>
      </c>
      <c r="D672" t="s">
        <v>3989</v>
      </c>
      <c r="E672" t="s">
        <v>106</v>
      </c>
      <c r="F672" t="s">
        <v>1097</v>
      </c>
      <c r="G672" t="s">
        <v>3990</v>
      </c>
      <c r="H672" t="s">
        <v>3991</v>
      </c>
      <c r="I672" t="s">
        <v>3992</v>
      </c>
      <c r="J672">
        <v>14</v>
      </c>
      <c r="K672" s="2" t="str">
        <f t="shared" si="12"/>
        <v>https://www.scopus.com/inward/record.uri?partnerID=HzOxMe3b&amp;scp=85065771758&amp;origin=inward</v>
      </c>
      <c r="L672" t="s">
        <v>2024</v>
      </c>
    </row>
    <row r="673" spans="1:12" x14ac:dyDescent="0.25">
      <c r="A673" t="s">
        <v>1486</v>
      </c>
      <c r="B673" t="s">
        <v>173</v>
      </c>
      <c r="C673" t="s">
        <v>3993</v>
      </c>
      <c r="D673" t="s">
        <v>3994</v>
      </c>
      <c r="E673" t="s">
        <v>3995</v>
      </c>
      <c r="F673" t="s">
        <v>3996</v>
      </c>
      <c r="G673" t="s">
        <v>3997</v>
      </c>
      <c r="H673" t="s">
        <v>3998</v>
      </c>
      <c r="I673" t="s">
        <v>3999</v>
      </c>
      <c r="J673">
        <v>6</v>
      </c>
      <c r="K673" s="2" t="str">
        <f t="shared" si="12"/>
        <v>https://www.scopus.com/inward/record.uri?partnerID=HzOxMe3b&amp;scp=85061332684&amp;origin=inward</v>
      </c>
      <c r="L673" t="s">
        <v>2025</v>
      </c>
    </row>
    <row r="674" spans="1:12" x14ac:dyDescent="0.25">
      <c r="A674" t="s">
        <v>2406</v>
      </c>
      <c r="B674" t="s">
        <v>11</v>
      </c>
      <c r="C674" t="s">
        <v>4000</v>
      </c>
      <c r="D674" t="s">
        <v>4001</v>
      </c>
      <c r="E674" t="s">
        <v>328</v>
      </c>
      <c r="F674" t="s">
        <v>635</v>
      </c>
      <c r="G674" t="s">
        <v>4002</v>
      </c>
      <c r="H674" t="s">
        <v>4003</v>
      </c>
      <c r="I674" t="s">
        <v>4004</v>
      </c>
      <c r="J674">
        <v>3</v>
      </c>
      <c r="K674" s="2" t="str">
        <f t="shared" si="12"/>
        <v>https://www.scopus.com/inward/record.uri?partnerID=HzOxMe3b&amp;scp=85111090090&amp;origin=inward</v>
      </c>
      <c r="L674" t="s">
        <v>2024</v>
      </c>
    </row>
    <row r="675" spans="1:12" x14ac:dyDescent="0.25">
      <c r="A675" t="s">
        <v>2406</v>
      </c>
      <c r="B675" t="s">
        <v>11</v>
      </c>
      <c r="C675" t="s">
        <v>4005</v>
      </c>
      <c r="D675" t="s">
        <v>4006</v>
      </c>
      <c r="E675" t="s">
        <v>4007</v>
      </c>
      <c r="F675" t="s">
        <v>876</v>
      </c>
      <c r="G675" t="s">
        <v>4008</v>
      </c>
      <c r="H675" t="s">
        <v>4009</v>
      </c>
      <c r="I675" t="s">
        <v>4010</v>
      </c>
      <c r="J675">
        <v>114</v>
      </c>
      <c r="K675" s="2" t="str">
        <f t="shared" si="12"/>
        <v>https://www.scopus.com/inward/record.uri?partnerID=HzOxMe3b&amp;scp=85088728205&amp;origin=inward</v>
      </c>
      <c r="L675" t="s">
        <v>2025</v>
      </c>
    </row>
    <row r="676" spans="1:12" x14ac:dyDescent="0.25">
      <c r="A676" t="s">
        <v>2406</v>
      </c>
      <c r="B676" t="s">
        <v>11</v>
      </c>
      <c r="C676" t="s">
        <v>4011</v>
      </c>
      <c r="D676" t="s">
        <v>4012</v>
      </c>
      <c r="E676" t="s">
        <v>4013</v>
      </c>
      <c r="F676" t="s">
        <v>4014</v>
      </c>
      <c r="G676" t="s">
        <v>4015</v>
      </c>
      <c r="H676" t="s">
        <v>4016</v>
      </c>
      <c r="I676" t="s">
        <v>4017</v>
      </c>
      <c r="J676">
        <v>177</v>
      </c>
      <c r="K676" s="2" t="str">
        <f t="shared" si="12"/>
        <v>https://www.scopus.com/inward/record.uri?partnerID=HzOxMe3b&amp;scp=4344698079&amp;origin=inward</v>
      </c>
      <c r="L676" t="s">
        <v>2024</v>
      </c>
    </row>
    <row r="677" spans="1:12" x14ac:dyDescent="0.25">
      <c r="A677" t="s">
        <v>2406</v>
      </c>
      <c r="B677" t="s">
        <v>173</v>
      </c>
      <c r="C677" t="s">
        <v>4018</v>
      </c>
      <c r="D677" t="s">
        <v>3352</v>
      </c>
      <c r="E677" t="s">
        <v>3351</v>
      </c>
      <c r="F677" t="s">
        <v>4019</v>
      </c>
      <c r="G677" t="s">
        <v>4020</v>
      </c>
      <c r="H677" t="s">
        <v>4021</v>
      </c>
      <c r="I677" t="s">
        <v>4022</v>
      </c>
      <c r="J677">
        <v>381</v>
      </c>
      <c r="K677" s="2" t="str">
        <f t="shared" si="12"/>
        <v>https://www.scopus.com/inward/record.uri?partnerID=HzOxMe3b&amp;scp=84955337618&amp;origin=inward</v>
      </c>
      <c r="L677" t="s">
        <v>2025</v>
      </c>
    </row>
    <row r="678" spans="1:12" x14ac:dyDescent="0.25">
      <c r="A678" t="s">
        <v>1507</v>
      </c>
      <c r="B678" t="s">
        <v>11</v>
      </c>
      <c r="C678" t="s">
        <v>4023</v>
      </c>
      <c r="D678" t="s">
        <v>4024</v>
      </c>
      <c r="E678" t="s">
        <v>4025</v>
      </c>
      <c r="F678" t="s">
        <v>4026</v>
      </c>
      <c r="G678" t="s">
        <v>4027</v>
      </c>
      <c r="H678" t="s">
        <v>4028</v>
      </c>
      <c r="I678" t="s">
        <v>4029</v>
      </c>
      <c r="J678">
        <v>10</v>
      </c>
      <c r="K678" s="2" t="str">
        <f t="shared" si="12"/>
        <v>https://www.scopus.com/inward/record.uri?partnerID=HzOxMe3b&amp;scp=85140306255&amp;origin=inward</v>
      </c>
      <c r="L678" t="s">
        <v>2024</v>
      </c>
    </row>
    <row r="679" spans="1:12" x14ac:dyDescent="0.25">
      <c r="A679" t="s">
        <v>1507</v>
      </c>
      <c r="B679" t="s">
        <v>11</v>
      </c>
      <c r="C679" t="s">
        <v>4030</v>
      </c>
      <c r="D679" t="s">
        <v>3431</v>
      </c>
      <c r="E679" t="s">
        <v>2982</v>
      </c>
      <c r="F679" t="s">
        <v>4031</v>
      </c>
      <c r="G679" t="s">
        <v>4032</v>
      </c>
      <c r="H679" t="s">
        <v>4033</v>
      </c>
      <c r="I679" t="s">
        <v>4034</v>
      </c>
      <c r="J679">
        <v>250</v>
      </c>
      <c r="K679" s="2" t="str">
        <f t="shared" si="12"/>
        <v>https://www.scopus.com/inward/record.uri?partnerID=HzOxMe3b&amp;scp=85089769420&amp;origin=inward</v>
      </c>
      <c r="L679" t="s">
        <v>2024</v>
      </c>
    </row>
    <row r="680" spans="1:12" x14ac:dyDescent="0.25">
      <c r="A680" t="s">
        <v>1507</v>
      </c>
      <c r="B680" t="s">
        <v>11</v>
      </c>
      <c r="C680" t="s">
        <v>4035</v>
      </c>
      <c r="D680" t="s">
        <v>4036</v>
      </c>
      <c r="E680" t="s">
        <v>4035</v>
      </c>
      <c r="F680" t="s">
        <v>4037</v>
      </c>
      <c r="G680" t="s">
        <v>4038</v>
      </c>
      <c r="H680" t="s">
        <v>4039</v>
      </c>
      <c r="I680" t="s">
        <v>4040</v>
      </c>
      <c r="J680">
        <v>6</v>
      </c>
      <c r="K680" s="2" t="str">
        <f t="shared" si="12"/>
        <v>https://www.scopus.com/inward/record.uri?partnerID=HzOxMe3b&amp;scp=85019005974&amp;origin=inward</v>
      </c>
      <c r="L680" t="s">
        <v>2025</v>
      </c>
    </row>
    <row r="681" spans="1:12" x14ac:dyDescent="0.25">
      <c r="A681" t="s">
        <v>1515</v>
      </c>
      <c r="B681" t="s">
        <v>11</v>
      </c>
      <c r="C681" t="s">
        <v>4041</v>
      </c>
      <c r="D681" t="s">
        <v>4042</v>
      </c>
      <c r="E681" t="s">
        <v>4041</v>
      </c>
      <c r="F681" t="s">
        <v>4043</v>
      </c>
      <c r="G681" t="s">
        <v>4044</v>
      </c>
      <c r="H681" t="s">
        <v>4045</v>
      </c>
      <c r="I681" t="s">
        <v>4046</v>
      </c>
      <c r="J681">
        <v>0</v>
      </c>
      <c r="K681" s="2" t="str">
        <f t="shared" si="12"/>
        <v>https://www.scopus.com/inward/record.uri?partnerID=HzOxMe3b&amp;scp=85175218416&amp;origin=inward</v>
      </c>
      <c r="L681" t="s">
        <v>2025</v>
      </c>
    </row>
    <row r="682" spans="1:12" x14ac:dyDescent="0.25">
      <c r="A682" t="s">
        <v>1515</v>
      </c>
      <c r="B682" t="s">
        <v>11</v>
      </c>
      <c r="C682" t="s">
        <v>4047</v>
      </c>
      <c r="D682" t="s">
        <v>4048</v>
      </c>
      <c r="E682" t="s">
        <v>447</v>
      </c>
      <c r="F682" t="s">
        <v>107</v>
      </c>
      <c r="G682" t="s">
        <v>4049</v>
      </c>
      <c r="H682" t="s">
        <v>4050</v>
      </c>
      <c r="I682" t="s">
        <v>4051</v>
      </c>
      <c r="J682">
        <v>9</v>
      </c>
      <c r="K682" s="2" t="str">
        <f t="shared" si="12"/>
        <v>https://www.scopus.com/inward/record.uri?partnerID=HzOxMe3b&amp;scp=85147299757&amp;origin=inward</v>
      </c>
      <c r="L682" t="s">
        <v>2024</v>
      </c>
    </row>
    <row r="683" spans="1:12" x14ac:dyDescent="0.25">
      <c r="A683" t="s">
        <v>1515</v>
      </c>
      <c r="B683" t="s">
        <v>11</v>
      </c>
      <c r="C683" t="s">
        <v>4052</v>
      </c>
      <c r="D683" t="s">
        <v>4053</v>
      </c>
      <c r="E683" t="s">
        <v>564</v>
      </c>
      <c r="F683" t="s">
        <v>843</v>
      </c>
      <c r="G683" t="s">
        <v>4054</v>
      </c>
      <c r="H683" t="s">
        <v>4055</v>
      </c>
      <c r="I683" t="s">
        <v>4056</v>
      </c>
      <c r="J683">
        <v>24</v>
      </c>
      <c r="K683" s="2" t="str">
        <f t="shared" si="12"/>
        <v>https://www.scopus.com/inward/record.uri?partnerID=HzOxMe3b&amp;scp=85102708368&amp;origin=inward</v>
      </c>
      <c r="L683" t="s">
        <v>2024</v>
      </c>
    </row>
    <row r="684" spans="1:12" x14ac:dyDescent="0.25">
      <c r="A684" t="s">
        <v>1515</v>
      </c>
      <c r="B684" t="s">
        <v>11</v>
      </c>
      <c r="C684" t="s">
        <v>4057</v>
      </c>
      <c r="D684" t="s">
        <v>4058</v>
      </c>
      <c r="E684" t="s">
        <v>113</v>
      </c>
      <c r="F684" t="s">
        <v>1032</v>
      </c>
      <c r="G684" t="s">
        <v>4059</v>
      </c>
      <c r="H684" t="s">
        <v>4060</v>
      </c>
      <c r="I684" t="s">
        <v>4061</v>
      </c>
      <c r="J684">
        <v>16</v>
      </c>
      <c r="K684" s="2" t="str">
        <f t="shared" si="12"/>
        <v>https://www.scopus.com/inward/record.uri?partnerID=HzOxMe3b&amp;scp=85089818772&amp;origin=inward</v>
      </c>
      <c r="L684" t="s">
        <v>2024</v>
      </c>
    </row>
    <row r="685" spans="1:12" x14ac:dyDescent="0.25">
      <c r="A685" t="s">
        <v>1515</v>
      </c>
      <c r="B685" t="s">
        <v>11</v>
      </c>
      <c r="C685" t="s">
        <v>4062</v>
      </c>
      <c r="D685" t="s">
        <v>4063</v>
      </c>
      <c r="E685" t="s">
        <v>780</v>
      </c>
      <c r="F685" t="s">
        <v>1524</v>
      </c>
      <c r="G685" t="s">
        <v>4064</v>
      </c>
      <c r="H685" t="s">
        <v>4065</v>
      </c>
      <c r="I685" t="s">
        <v>4066</v>
      </c>
      <c r="J685">
        <v>41</v>
      </c>
      <c r="K685" s="2" t="str">
        <f t="shared" si="12"/>
        <v>https://www.scopus.com/inward/record.uri?partnerID=HzOxMe3b&amp;scp=85068436995&amp;origin=inward</v>
      </c>
      <c r="L685" t="s">
        <v>2024</v>
      </c>
    </row>
    <row r="686" spans="1:12" x14ac:dyDescent="0.25">
      <c r="A686" t="s">
        <v>1515</v>
      </c>
      <c r="B686" t="s">
        <v>173</v>
      </c>
      <c r="C686" t="s">
        <v>4067</v>
      </c>
      <c r="D686" t="s">
        <v>4068</v>
      </c>
      <c r="E686" t="s">
        <v>4067</v>
      </c>
      <c r="F686" t="s">
        <v>405</v>
      </c>
      <c r="G686" t="s">
        <v>4069</v>
      </c>
      <c r="H686" t="s">
        <v>4070</v>
      </c>
      <c r="I686" t="s">
        <v>4071</v>
      </c>
      <c r="J686">
        <v>5</v>
      </c>
      <c r="K686" s="2" t="str">
        <f t="shared" si="12"/>
        <v>https://www.scopus.com/inward/record.uri?partnerID=HzOxMe3b&amp;scp=85143638398&amp;origin=inward</v>
      </c>
      <c r="L686" t="s">
        <v>2025</v>
      </c>
    </row>
    <row r="687" spans="1:12" x14ac:dyDescent="0.25">
      <c r="A687" t="s">
        <v>1515</v>
      </c>
      <c r="B687" t="s">
        <v>173</v>
      </c>
      <c r="C687" t="s">
        <v>4072</v>
      </c>
      <c r="D687" t="s">
        <v>4073</v>
      </c>
      <c r="E687" t="s">
        <v>570</v>
      </c>
      <c r="F687" t="s">
        <v>654</v>
      </c>
      <c r="G687" t="s">
        <v>4074</v>
      </c>
      <c r="H687" t="s">
        <v>4075</v>
      </c>
      <c r="I687" t="s">
        <v>4076</v>
      </c>
      <c r="J687">
        <v>87</v>
      </c>
      <c r="K687" s="2" t="str">
        <f t="shared" si="12"/>
        <v>https://www.scopus.com/inward/record.uri?partnerID=HzOxMe3b&amp;scp=85101862611&amp;origin=inward</v>
      </c>
      <c r="L687" t="s">
        <v>2024</v>
      </c>
    </row>
    <row r="688" spans="1:12" x14ac:dyDescent="0.25">
      <c r="A688" t="s">
        <v>1515</v>
      </c>
      <c r="B688" t="s">
        <v>173</v>
      </c>
      <c r="C688" t="s">
        <v>4077</v>
      </c>
      <c r="D688" t="s">
        <v>4078</v>
      </c>
      <c r="E688" t="s">
        <v>257</v>
      </c>
      <c r="F688" t="s">
        <v>4079</v>
      </c>
      <c r="G688" t="s">
        <v>4080</v>
      </c>
      <c r="H688" t="s">
        <v>4081</v>
      </c>
      <c r="I688" t="s">
        <v>4082</v>
      </c>
      <c r="J688">
        <v>21</v>
      </c>
      <c r="K688" s="2" t="str">
        <f t="shared" si="12"/>
        <v>https://www.scopus.com/inward/record.uri?partnerID=HzOxMe3b&amp;scp=84991030630&amp;origin=inward</v>
      </c>
      <c r="L688" t="s">
        <v>2024</v>
      </c>
    </row>
    <row r="689" spans="1:13" x14ac:dyDescent="0.25">
      <c r="A689" t="s">
        <v>1515</v>
      </c>
      <c r="B689" t="s">
        <v>173</v>
      </c>
      <c r="C689" t="s">
        <v>4083</v>
      </c>
      <c r="D689" t="s">
        <v>4084</v>
      </c>
      <c r="E689" t="s">
        <v>4085</v>
      </c>
      <c r="F689" t="s">
        <v>4086</v>
      </c>
      <c r="G689" t="s">
        <v>4087</v>
      </c>
      <c r="H689" t="s">
        <v>4088</v>
      </c>
      <c r="I689" t="s">
        <v>4089</v>
      </c>
      <c r="J689">
        <v>84</v>
      </c>
      <c r="K689" s="2" t="str">
        <f t="shared" si="12"/>
        <v>https://www.scopus.com/inward/record.uri?partnerID=HzOxMe3b&amp;scp=84896707824&amp;origin=inward</v>
      </c>
      <c r="L689" t="s">
        <v>2024</v>
      </c>
    </row>
    <row r="690" spans="1:13" x14ac:dyDescent="0.25">
      <c r="A690" t="s">
        <v>1528</v>
      </c>
      <c r="B690" t="s">
        <v>11</v>
      </c>
      <c r="C690" t="s">
        <v>4090</v>
      </c>
      <c r="D690" t="s">
        <v>4091</v>
      </c>
      <c r="E690" t="s">
        <v>14</v>
      </c>
      <c r="F690" t="s">
        <v>208</v>
      </c>
      <c r="G690" t="s">
        <v>4092</v>
      </c>
      <c r="H690" t="s">
        <v>4093</v>
      </c>
      <c r="I690" t="s">
        <v>4094</v>
      </c>
      <c r="J690">
        <v>0</v>
      </c>
      <c r="K690" s="2" t="str">
        <f t="shared" si="12"/>
        <v>https://www.scopus.com/inward/record.uri?partnerID=HzOxMe3b&amp;scp=85149999692&amp;origin=inward</v>
      </c>
      <c r="L690" t="s">
        <v>2024</v>
      </c>
    </row>
    <row r="691" spans="1:13" x14ac:dyDescent="0.25">
      <c r="A691" t="s">
        <v>1528</v>
      </c>
      <c r="B691" t="s">
        <v>11</v>
      </c>
      <c r="C691" t="s">
        <v>4095</v>
      </c>
      <c r="D691" t="s">
        <v>2368</v>
      </c>
      <c r="E691" t="s">
        <v>4096</v>
      </c>
      <c r="F691" t="s">
        <v>76</v>
      </c>
      <c r="G691" t="s">
        <v>4097</v>
      </c>
      <c r="H691" t="s">
        <v>4098</v>
      </c>
      <c r="I691" t="s">
        <v>4099</v>
      </c>
      <c r="J691">
        <v>1</v>
      </c>
      <c r="K691" s="2" t="str">
        <f t="shared" si="12"/>
        <v>https://www.scopus.com/inward/record.uri?partnerID=HzOxMe3b&amp;scp=85148066525&amp;origin=inward</v>
      </c>
      <c r="L691" t="s">
        <v>2024</v>
      </c>
    </row>
    <row r="692" spans="1:13" x14ac:dyDescent="0.25">
      <c r="A692" t="s">
        <v>1528</v>
      </c>
      <c r="B692" t="s">
        <v>11</v>
      </c>
      <c r="C692" t="s">
        <v>4100</v>
      </c>
      <c r="D692" t="s">
        <v>4101</v>
      </c>
      <c r="E692" t="s">
        <v>4102</v>
      </c>
      <c r="F692" t="s">
        <v>238</v>
      </c>
      <c r="G692" t="s">
        <v>4103</v>
      </c>
      <c r="H692" t="s">
        <v>4104</v>
      </c>
      <c r="I692" t="s">
        <v>4105</v>
      </c>
      <c r="J692">
        <v>1</v>
      </c>
      <c r="K692" s="2" t="str">
        <f t="shared" si="12"/>
        <v>https://www.scopus.com/inward/record.uri?partnerID=HzOxMe3b&amp;scp=85169666775&amp;origin=inward</v>
      </c>
      <c r="L692" t="s">
        <v>2025</v>
      </c>
    </row>
    <row r="693" spans="1:13" x14ac:dyDescent="0.25">
      <c r="A693" t="s">
        <v>1528</v>
      </c>
      <c r="B693" t="s">
        <v>11</v>
      </c>
      <c r="C693" t="s">
        <v>4106</v>
      </c>
      <c r="D693" t="s">
        <v>3033</v>
      </c>
      <c r="E693" t="s">
        <v>484</v>
      </c>
      <c r="F693" t="s">
        <v>238</v>
      </c>
      <c r="G693" t="s">
        <v>4107</v>
      </c>
      <c r="H693" t="s">
        <v>4108</v>
      </c>
      <c r="I693" t="s">
        <v>4109</v>
      </c>
      <c r="J693">
        <v>2</v>
      </c>
      <c r="K693" s="2" t="str">
        <f t="shared" si="12"/>
        <v>https://www.scopus.com/inward/record.uri?partnerID=HzOxMe3b&amp;scp=85150212276&amp;origin=inward</v>
      </c>
      <c r="L693" t="s">
        <v>2025</v>
      </c>
    </row>
    <row r="694" spans="1:13" x14ac:dyDescent="0.25">
      <c r="A694" t="s">
        <v>1528</v>
      </c>
      <c r="B694" t="s">
        <v>11</v>
      </c>
      <c r="C694" t="s">
        <v>4110</v>
      </c>
      <c r="D694" t="s">
        <v>4111</v>
      </c>
      <c r="E694" t="s">
        <v>296</v>
      </c>
      <c r="F694" t="s">
        <v>238</v>
      </c>
      <c r="G694" t="s">
        <v>4112</v>
      </c>
      <c r="H694" t="s">
        <v>4113</v>
      </c>
      <c r="I694" t="s">
        <v>4114</v>
      </c>
      <c r="J694">
        <v>10</v>
      </c>
      <c r="K694" s="2" t="str">
        <f t="shared" si="12"/>
        <v>https://www.scopus.com/inward/record.uri?partnerID=HzOxMe3b&amp;scp=85130593900&amp;origin=inward</v>
      </c>
      <c r="L694" t="s">
        <v>2025</v>
      </c>
    </row>
    <row r="695" spans="1:13" x14ac:dyDescent="0.25">
      <c r="A695" t="s">
        <v>1528</v>
      </c>
      <c r="B695" t="s">
        <v>173</v>
      </c>
      <c r="C695" t="s">
        <v>4115</v>
      </c>
      <c r="D695" t="s">
        <v>4116</v>
      </c>
      <c r="E695" t="s">
        <v>4117</v>
      </c>
      <c r="F695" t="s">
        <v>245</v>
      </c>
      <c r="G695" t="s">
        <v>4118</v>
      </c>
      <c r="H695" t="s">
        <v>4119</v>
      </c>
      <c r="I695" t="s">
        <v>4120</v>
      </c>
      <c r="J695">
        <v>1</v>
      </c>
      <c r="K695" s="2" t="str">
        <f t="shared" si="12"/>
        <v>https://www.scopus.com/inward/record.uri?partnerID=HzOxMe3b&amp;scp=85150574272&amp;origin=inward</v>
      </c>
      <c r="L695" t="s">
        <v>2025</v>
      </c>
    </row>
    <row r="696" spans="1:13" x14ac:dyDescent="0.25">
      <c r="A696" t="s">
        <v>1528</v>
      </c>
      <c r="B696" t="s">
        <v>173</v>
      </c>
      <c r="C696" t="s">
        <v>4121</v>
      </c>
      <c r="D696" t="s">
        <v>4122</v>
      </c>
      <c r="E696" t="s">
        <v>519</v>
      </c>
      <c r="F696" t="s">
        <v>303</v>
      </c>
      <c r="G696" t="s">
        <v>4123</v>
      </c>
      <c r="H696" t="s">
        <v>4124</v>
      </c>
      <c r="I696" t="s">
        <v>4125</v>
      </c>
      <c r="J696">
        <v>4</v>
      </c>
      <c r="K696" s="2" t="str">
        <f t="shared" si="12"/>
        <v>https://www.scopus.com/inward/record.uri?partnerID=HzOxMe3b&amp;scp=85144722564&amp;origin=inward</v>
      </c>
      <c r="L696" t="s">
        <v>2024</v>
      </c>
    </row>
    <row r="697" spans="1:13" x14ac:dyDescent="0.25">
      <c r="A697" t="s">
        <v>1528</v>
      </c>
      <c r="B697" t="s">
        <v>173</v>
      </c>
      <c r="C697" t="s">
        <v>4126</v>
      </c>
      <c r="D697" t="s">
        <v>4127</v>
      </c>
      <c r="E697" t="s">
        <v>328</v>
      </c>
      <c r="F697" t="s">
        <v>4128</v>
      </c>
      <c r="G697" t="s">
        <v>4129</v>
      </c>
      <c r="H697" t="s">
        <v>4130</v>
      </c>
      <c r="I697" t="s">
        <v>4131</v>
      </c>
      <c r="J697">
        <v>5</v>
      </c>
      <c r="K697" s="2" t="str">
        <f t="shared" si="12"/>
        <v>https://www.scopus.com/inward/record.uri?partnerID=HzOxMe3b&amp;scp=85123690849&amp;origin=inward</v>
      </c>
      <c r="L697" t="s">
        <v>2024</v>
      </c>
    </row>
    <row r="698" spans="1:13" x14ac:dyDescent="0.25">
      <c r="A698" t="s">
        <v>1528</v>
      </c>
      <c r="B698" t="s">
        <v>173</v>
      </c>
      <c r="C698" t="s">
        <v>4132</v>
      </c>
      <c r="D698" t="s">
        <v>4133</v>
      </c>
      <c r="E698" t="s">
        <v>3322</v>
      </c>
      <c r="F698" t="s">
        <v>405</v>
      </c>
      <c r="G698" t="s">
        <v>4134</v>
      </c>
      <c r="H698" t="s">
        <v>4135</v>
      </c>
      <c r="I698" t="s">
        <v>4136</v>
      </c>
      <c r="J698">
        <v>0</v>
      </c>
      <c r="K698" s="2" t="str">
        <f t="shared" si="12"/>
        <v>https://www.scopus.com/inward/record.uri?partnerID=HzOxMe3b&amp;scp=85142568716&amp;origin=inward</v>
      </c>
      <c r="L698" t="s">
        <v>2025</v>
      </c>
    </row>
    <row r="699" spans="1:13" x14ac:dyDescent="0.25">
      <c r="A699" t="s">
        <v>1528</v>
      </c>
      <c r="B699" t="s">
        <v>173</v>
      </c>
      <c r="C699" t="s">
        <v>4137</v>
      </c>
      <c r="D699" t="s">
        <v>4138</v>
      </c>
      <c r="E699" t="s">
        <v>226</v>
      </c>
      <c r="F699" t="s">
        <v>831</v>
      </c>
      <c r="G699" t="s">
        <v>4139</v>
      </c>
      <c r="H699" t="s">
        <v>4140</v>
      </c>
      <c r="I699" t="s">
        <v>4141</v>
      </c>
      <c r="J699">
        <v>12</v>
      </c>
      <c r="K699" s="2" t="str">
        <f t="shared" si="12"/>
        <v>https://www.scopus.com/inward/record.uri?partnerID=HzOxMe3b&amp;scp=85121822511&amp;origin=inward</v>
      </c>
      <c r="L699" t="s">
        <v>2024</v>
      </c>
    </row>
    <row r="700" spans="1:13" x14ac:dyDescent="0.25">
      <c r="A700" t="s">
        <v>1625</v>
      </c>
      <c r="B700" t="s">
        <v>11</v>
      </c>
      <c r="C700" t="s">
        <v>4142</v>
      </c>
      <c r="D700" t="s">
        <v>4143</v>
      </c>
      <c r="E700" t="s">
        <v>4144</v>
      </c>
      <c r="F700" t="s">
        <v>4145</v>
      </c>
      <c r="G700" t="s">
        <v>4146</v>
      </c>
      <c r="H700" t="s">
        <v>4147</v>
      </c>
      <c r="I700" t="s">
        <v>4148</v>
      </c>
      <c r="J700">
        <v>2</v>
      </c>
      <c r="K700" s="2" t="str">
        <f t="shared" si="12"/>
        <v>https://www.scopus.com/inward/record.uri?partnerID=HzOxMe3b&amp;scp=85147046668&amp;origin=inward</v>
      </c>
      <c r="L700" t="s">
        <v>2024</v>
      </c>
    </row>
    <row r="701" spans="1:13" x14ac:dyDescent="0.25">
      <c r="A701" t="s">
        <v>1625</v>
      </c>
      <c r="B701" t="s">
        <v>11</v>
      </c>
      <c r="C701" t="s">
        <v>4149</v>
      </c>
      <c r="D701" t="s">
        <v>4150</v>
      </c>
      <c r="E701" t="s">
        <v>513</v>
      </c>
      <c r="F701" t="s">
        <v>4151</v>
      </c>
      <c r="G701" t="s">
        <v>4152</v>
      </c>
      <c r="H701" t="s">
        <v>4153</v>
      </c>
      <c r="I701" t="s">
        <v>4154</v>
      </c>
      <c r="J701">
        <v>7</v>
      </c>
      <c r="K701" s="2" t="str">
        <f t="shared" si="12"/>
        <v>https://www.scopus.com/inward/record.uri?partnerID=HzOxMe3b&amp;scp=85118835056&amp;origin=inward</v>
      </c>
      <c r="L701" t="s">
        <v>2026</v>
      </c>
      <c r="M701" t="s">
        <v>4155</v>
      </c>
    </row>
    <row r="702" spans="1:13" x14ac:dyDescent="0.25">
      <c r="A702" t="s">
        <v>1625</v>
      </c>
      <c r="B702" t="s">
        <v>11</v>
      </c>
      <c r="C702" t="s">
        <v>4156</v>
      </c>
      <c r="D702" t="s">
        <v>4157</v>
      </c>
      <c r="E702" t="s">
        <v>4158</v>
      </c>
      <c r="F702" t="s">
        <v>1422</v>
      </c>
      <c r="G702" t="s">
        <v>4159</v>
      </c>
      <c r="H702" t="s">
        <v>4160</v>
      </c>
      <c r="I702" t="s">
        <v>4161</v>
      </c>
      <c r="J702">
        <v>7</v>
      </c>
      <c r="K702" s="2" t="str">
        <f t="shared" si="12"/>
        <v>https://www.scopus.com/inward/record.uri?partnerID=HzOxMe3b&amp;scp=85104003740&amp;origin=inward</v>
      </c>
      <c r="L702" t="s">
        <v>2024</v>
      </c>
    </row>
    <row r="703" spans="1:13" x14ac:dyDescent="0.25">
      <c r="A703" t="s">
        <v>1625</v>
      </c>
      <c r="B703" t="s">
        <v>11</v>
      </c>
      <c r="C703" t="s">
        <v>4162</v>
      </c>
      <c r="D703" t="s">
        <v>4163</v>
      </c>
      <c r="E703" t="s">
        <v>4164</v>
      </c>
      <c r="F703" t="s">
        <v>1576</v>
      </c>
      <c r="G703" t="s">
        <v>4165</v>
      </c>
      <c r="H703" t="s">
        <v>4166</v>
      </c>
      <c r="I703" t="s">
        <v>4167</v>
      </c>
      <c r="J703">
        <v>20</v>
      </c>
      <c r="K703" s="2" t="str">
        <f t="shared" si="12"/>
        <v>https://www.scopus.com/inward/record.uri?partnerID=HzOxMe3b&amp;scp=85089449158&amp;origin=inward</v>
      </c>
      <c r="L703" t="s">
        <v>2025</v>
      </c>
    </row>
    <row r="704" spans="1:13" x14ac:dyDescent="0.25">
      <c r="A704" t="s">
        <v>1625</v>
      </c>
      <c r="B704" t="s">
        <v>11</v>
      </c>
      <c r="C704" t="s">
        <v>4168</v>
      </c>
      <c r="D704" t="s">
        <v>4169</v>
      </c>
      <c r="E704" t="s">
        <v>4144</v>
      </c>
      <c r="F704" t="s">
        <v>4170</v>
      </c>
      <c r="G704" t="s">
        <v>4171</v>
      </c>
      <c r="H704" t="s">
        <v>4172</v>
      </c>
      <c r="I704" t="s">
        <v>4173</v>
      </c>
      <c r="J704">
        <v>10</v>
      </c>
      <c r="K704" s="2" t="str">
        <f t="shared" si="12"/>
        <v>https://www.scopus.com/inward/record.uri?partnerID=HzOxMe3b&amp;scp=85091577658&amp;origin=inward</v>
      </c>
      <c r="L704" t="s">
        <v>2024</v>
      </c>
    </row>
    <row r="705" spans="1:12" x14ac:dyDescent="0.25">
      <c r="A705" t="s">
        <v>1625</v>
      </c>
      <c r="B705" t="s">
        <v>11</v>
      </c>
      <c r="C705" t="s">
        <v>4174</v>
      </c>
      <c r="D705" t="s">
        <v>4175</v>
      </c>
      <c r="E705" t="s">
        <v>4174</v>
      </c>
      <c r="F705" t="s">
        <v>876</v>
      </c>
      <c r="G705" t="s">
        <v>4176</v>
      </c>
      <c r="H705" t="s">
        <v>4177</v>
      </c>
      <c r="I705" t="s">
        <v>4178</v>
      </c>
      <c r="J705">
        <v>12</v>
      </c>
      <c r="K705" s="2" t="str">
        <f t="shared" si="12"/>
        <v>https://www.scopus.com/inward/record.uri?partnerID=HzOxMe3b&amp;scp=85089643806&amp;origin=inward</v>
      </c>
      <c r="L705" t="s">
        <v>2025</v>
      </c>
    </row>
    <row r="706" spans="1:12" x14ac:dyDescent="0.25">
      <c r="A706" t="s">
        <v>1625</v>
      </c>
      <c r="B706" t="s">
        <v>11</v>
      </c>
      <c r="C706" t="s">
        <v>4179</v>
      </c>
      <c r="D706" t="s">
        <v>4180</v>
      </c>
      <c r="E706" t="s">
        <v>4181</v>
      </c>
      <c r="F706" t="s">
        <v>699</v>
      </c>
      <c r="G706" t="s">
        <v>4182</v>
      </c>
      <c r="H706" t="s">
        <v>4183</v>
      </c>
      <c r="I706" t="s">
        <v>4184</v>
      </c>
      <c r="J706">
        <v>2</v>
      </c>
      <c r="K706" s="2" t="str">
        <f t="shared" si="12"/>
        <v>https://www.scopus.com/inward/record.uri?partnerID=HzOxMe3b&amp;scp=85066034615&amp;origin=inward</v>
      </c>
      <c r="L706" t="s">
        <v>2025</v>
      </c>
    </row>
    <row r="707" spans="1:12" x14ac:dyDescent="0.25">
      <c r="A707" t="s">
        <v>1625</v>
      </c>
      <c r="B707" t="s">
        <v>11</v>
      </c>
      <c r="C707" t="s">
        <v>4185</v>
      </c>
      <c r="D707" t="s">
        <v>4186</v>
      </c>
      <c r="E707" t="s">
        <v>1787</v>
      </c>
      <c r="F707" t="s">
        <v>4187</v>
      </c>
      <c r="G707" t="s">
        <v>4188</v>
      </c>
      <c r="H707" t="s">
        <v>4189</v>
      </c>
      <c r="I707" t="s">
        <v>4190</v>
      </c>
      <c r="J707">
        <v>82</v>
      </c>
      <c r="K707" s="2" t="str">
        <f t="shared" si="12"/>
        <v>https://www.scopus.com/inward/record.uri?partnerID=HzOxMe3b&amp;scp=85055529114&amp;origin=inward</v>
      </c>
      <c r="L707" t="s">
        <v>2025</v>
      </c>
    </row>
    <row r="708" spans="1:12" x14ac:dyDescent="0.25">
      <c r="A708" t="s">
        <v>1625</v>
      </c>
      <c r="B708" t="s">
        <v>11</v>
      </c>
      <c r="C708" t="s">
        <v>4191</v>
      </c>
      <c r="D708" t="s">
        <v>4192</v>
      </c>
      <c r="E708" t="s">
        <v>4193</v>
      </c>
      <c r="F708" t="s">
        <v>1065</v>
      </c>
      <c r="G708" t="s">
        <v>4194</v>
      </c>
      <c r="H708" t="s">
        <v>4195</v>
      </c>
      <c r="I708" t="s">
        <v>4196</v>
      </c>
      <c r="J708">
        <v>0</v>
      </c>
      <c r="K708" s="2" t="str">
        <f t="shared" si="12"/>
        <v>https://www.scopus.com/inward/record.uri?partnerID=HzOxMe3b&amp;scp=85029129919&amp;origin=inward</v>
      </c>
      <c r="L708" t="s">
        <v>2025</v>
      </c>
    </row>
    <row r="709" spans="1:12" x14ac:dyDescent="0.25">
      <c r="A709" t="s">
        <v>1625</v>
      </c>
      <c r="B709" t="s">
        <v>173</v>
      </c>
      <c r="C709" t="s">
        <v>4197</v>
      </c>
      <c r="D709" t="s">
        <v>4198</v>
      </c>
      <c r="E709" t="s">
        <v>1938</v>
      </c>
      <c r="F709" t="s">
        <v>35</v>
      </c>
      <c r="G709" t="s">
        <v>4199</v>
      </c>
      <c r="H709" t="s">
        <v>4200</v>
      </c>
      <c r="I709" t="s">
        <v>4201</v>
      </c>
      <c r="J709">
        <v>0</v>
      </c>
      <c r="K709" s="2" t="str">
        <f t="shared" si="12"/>
        <v>https://www.scopus.com/inward/record.uri?partnerID=HzOxMe3b&amp;scp=85178501605&amp;origin=inward</v>
      </c>
      <c r="L709" t="s">
        <v>2024</v>
      </c>
    </row>
    <row r="710" spans="1:12" x14ac:dyDescent="0.25">
      <c r="A710" t="s">
        <v>1625</v>
      </c>
      <c r="B710" t="s">
        <v>173</v>
      </c>
      <c r="C710" t="s">
        <v>4202</v>
      </c>
      <c r="D710" t="s">
        <v>4203</v>
      </c>
      <c r="E710" t="s">
        <v>484</v>
      </c>
      <c r="F710" t="s">
        <v>4204</v>
      </c>
      <c r="G710" t="s">
        <v>4205</v>
      </c>
      <c r="H710" t="s">
        <v>4206</v>
      </c>
      <c r="I710" t="s">
        <v>4207</v>
      </c>
      <c r="J710">
        <v>13</v>
      </c>
      <c r="K710" s="2" t="str">
        <f t="shared" si="12"/>
        <v>https://www.scopus.com/inward/record.uri?partnerID=HzOxMe3b&amp;scp=85085577890&amp;origin=inward</v>
      </c>
      <c r="L710" t="s">
        <v>2025</v>
      </c>
    </row>
    <row r="711" spans="1:12" x14ac:dyDescent="0.25">
      <c r="A711" t="s">
        <v>1678</v>
      </c>
      <c r="B711" t="s">
        <v>11</v>
      </c>
      <c r="C711" t="s">
        <v>4208</v>
      </c>
      <c r="D711" t="s">
        <v>4209</v>
      </c>
      <c r="E711" t="s">
        <v>519</v>
      </c>
      <c r="F711" t="s">
        <v>55</v>
      </c>
      <c r="G711" t="s">
        <v>4210</v>
      </c>
      <c r="H711" t="s">
        <v>4211</v>
      </c>
      <c r="I711" t="s">
        <v>4212</v>
      </c>
      <c r="J711">
        <v>1</v>
      </c>
      <c r="K711" s="2" t="str">
        <f t="shared" si="12"/>
        <v>https://www.scopus.com/inward/record.uri?partnerID=HzOxMe3b&amp;scp=85175278244&amp;origin=inward</v>
      </c>
      <c r="L711" t="s">
        <v>2024</v>
      </c>
    </row>
    <row r="712" spans="1:12" x14ac:dyDescent="0.25">
      <c r="A712" t="s">
        <v>1678</v>
      </c>
      <c r="B712" t="s">
        <v>173</v>
      </c>
      <c r="C712" t="s">
        <v>4213</v>
      </c>
      <c r="D712" t="s">
        <v>2574</v>
      </c>
      <c r="E712" t="s">
        <v>1817</v>
      </c>
      <c r="F712" t="s">
        <v>4214</v>
      </c>
      <c r="G712" t="s">
        <v>4215</v>
      </c>
      <c r="H712" t="s">
        <v>4216</v>
      </c>
      <c r="I712" t="s">
        <v>4217</v>
      </c>
      <c r="J712">
        <v>0</v>
      </c>
      <c r="K712" s="2" t="str">
        <f t="shared" si="12"/>
        <v>https://www.scopus.com/inward/record.uri?partnerID=HzOxMe3b&amp;scp=85164570092&amp;origin=inward</v>
      </c>
      <c r="L712" t="s">
        <v>2024</v>
      </c>
    </row>
    <row r="713" spans="1:12" x14ac:dyDescent="0.25">
      <c r="A713" t="s">
        <v>1678</v>
      </c>
      <c r="B713" t="s">
        <v>173</v>
      </c>
      <c r="C713" t="s">
        <v>4218</v>
      </c>
      <c r="D713" t="s">
        <v>13</v>
      </c>
      <c r="E713" t="s">
        <v>296</v>
      </c>
      <c r="F713" t="s">
        <v>238</v>
      </c>
      <c r="G713" t="s">
        <v>4219</v>
      </c>
      <c r="H713" t="s">
        <v>4220</v>
      </c>
      <c r="I713" t="s">
        <v>4221</v>
      </c>
      <c r="J713">
        <v>3</v>
      </c>
      <c r="K713" s="2" t="str">
        <f t="shared" si="12"/>
        <v>https://www.scopus.com/inward/record.uri?partnerID=HzOxMe3b&amp;scp=85153371004&amp;origin=inward</v>
      </c>
      <c r="L713" t="s">
        <v>2025</v>
      </c>
    </row>
    <row r="714" spans="1:12" x14ac:dyDescent="0.25">
      <c r="A714" t="s">
        <v>1716</v>
      </c>
      <c r="B714" t="s">
        <v>11</v>
      </c>
      <c r="C714" t="s">
        <v>4222</v>
      </c>
      <c r="D714" t="s">
        <v>4223</v>
      </c>
      <c r="E714" t="s">
        <v>4224</v>
      </c>
      <c r="F714" t="s">
        <v>405</v>
      </c>
      <c r="G714" t="s">
        <v>4225</v>
      </c>
      <c r="H714" t="s">
        <v>4226</v>
      </c>
      <c r="I714" t="s">
        <v>4227</v>
      </c>
      <c r="J714">
        <v>2</v>
      </c>
      <c r="K714" s="2" t="str">
        <f t="shared" si="12"/>
        <v>https://www.scopus.com/inward/record.uri?partnerID=HzOxMe3b&amp;scp=85143352760&amp;origin=inward</v>
      </c>
      <c r="L714" t="s">
        <v>2025</v>
      </c>
    </row>
    <row r="715" spans="1:12" x14ac:dyDescent="0.25">
      <c r="A715" t="s">
        <v>1716</v>
      </c>
      <c r="B715" t="s">
        <v>11</v>
      </c>
      <c r="C715" t="s">
        <v>4228</v>
      </c>
      <c r="D715" t="s">
        <v>4229</v>
      </c>
      <c r="E715" t="s">
        <v>901</v>
      </c>
      <c r="F715" t="s">
        <v>4230</v>
      </c>
      <c r="G715" t="s">
        <v>4231</v>
      </c>
      <c r="H715" t="s">
        <v>4232</v>
      </c>
      <c r="I715" t="s">
        <v>4233</v>
      </c>
      <c r="J715">
        <v>24</v>
      </c>
      <c r="K715" s="2" t="str">
        <f t="shared" si="12"/>
        <v>https://www.scopus.com/inward/record.uri?partnerID=HzOxMe3b&amp;scp=85102014627&amp;origin=inward</v>
      </c>
      <c r="L715" t="s">
        <v>2024</v>
      </c>
    </row>
    <row r="716" spans="1:12" x14ac:dyDescent="0.25">
      <c r="A716" t="s">
        <v>1716</v>
      </c>
      <c r="B716" t="s">
        <v>173</v>
      </c>
      <c r="C716" t="s">
        <v>4234</v>
      </c>
      <c r="D716" t="s">
        <v>4235</v>
      </c>
      <c r="E716" t="s">
        <v>391</v>
      </c>
      <c r="F716" t="s">
        <v>4236</v>
      </c>
      <c r="G716" t="s">
        <v>4237</v>
      </c>
      <c r="H716" t="s">
        <v>4238</v>
      </c>
      <c r="I716" t="s">
        <v>4239</v>
      </c>
      <c r="J716">
        <v>1</v>
      </c>
      <c r="K716" s="2" t="str">
        <f t="shared" si="12"/>
        <v>https://www.scopus.com/inward/record.uri?partnerID=HzOxMe3b&amp;scp=85137778345&amp;origin=inward</v>
      </c>
      <c r="L716" t="s">
        <v>2024</v>
      </c>
    </row>
    <row r="717" spans="1:12" x14ac:dyDescent="0.25">
      <c r="A717" t="s">
        <v>1716</v>
      </c>
      <c r="B717" t="s">
        <v>173</v>
      </c>
      <c r="C717" t="s">
        <v>4240</v>
      </c>
      <c r="D717" t="s">
        <v>4241</v>
      </c>
      <c r="E717" t="s">
        <v>4242</v>
      </c>
      <c r="F717" t="s">
        <v>1524</v>
      </c>
      <c r="G717" t="s">
        <v>4243</v>
      </c>
      <c r="H717" t="s">
        <v>4244</v>
      </c>
      <c r="I717" t="s">
        <v>4245</v>
      </c>
      <c r="J717">
        <v>13</v>
      </c>
      <c r="K717" s="2" t="str">
        <f t="shared" si="12"/>
        <v>https://www.scopus.com/inward/record.uri?partnerID=HzOxMe3b&amp;scp=85065224502&amp;origin=inward</v>
      </c>
      <c r="L717" t="s">
        <v>2025</v>
      </c>
    </row>
    <row r="718" spans="1:12" x14ac:dyDescent="0.25">
      <c r="A718" t="s">
        <v>1752</v>
      </c>
      <c r="B718" t="s">
        <v>11</v>
      </c>
      <c r="C718" t="s">
        <v>4246</v>
      </c>
      <c r="D718" t="s">
        <v>4247</v>
      </c>
      <c r="E718" t="s">
        <v>955</v>
      </c>
      <c r="F718" t="s">
        <v>76</v>
      </c>
      <c r="G718" t="s">
        <v>4248</v>
      </c>
      <c r="H718" t="s">
        <v>4249</v>
      </c>
      <c r="I718" t="s">
        <v>4250</v>
      </c>
      <c r="J718">
        <v>3</v>
      </c>
      <c r="K718" s="2" t="str">
        <f t="shared" si="12"/>
        <v>https://www.scopus.com/inward/record.uri?partnerID=HzOxMe3b&amp;scp=85159662017&amp;origin=inward</v>
      </c>
      <c r="L718" t="s">
        <v>2024</v>
      </c>
    </row>
    <row r="719" spans="1:12" x14ac:dyDescent="0.25">
      <c r="A719" t="s">
        <v>1752</v>
      </c>
      <c r="B719" t="s">
        <v>11</v>
      </c>
      <c r="C719" t="s">
        <v>4251</v>
      </c>
      <c r="D719" t="s">
        <v>4252</v>
      </c>
      <c r="E719" t="s">
        <v>519</v>
      </c>
      <c r="F719" t="s">
        <v>83</v>
      </c>
      <c r="G719" t="s">
        <v>4253</v>
      </c>
      <c r="H719" t="s">
        <v>4254</v>
      </c>
      <c r="I719" t="s">
        <v>4255</v>
      </c>
      <c r="J719">
        <v>0</v>
      </c>
      <c r="K719" s="2" t="str">
        <f t="shared" si="12"/>
        <v>https://www.scopus.com/inward/record.uri?partnerID=HzOxMe3b&amp;scp=85163995231&amp;origin=inward</v>
      </c>
      <c r="L719" t="s">
        <v>2024</v>
      </c>
    </row>
    <row r="720" spans="1:12" x14ac:dyDescent="0.25">
      <c r="A720" t="s">
        <v>1752</v>
      </c>
      <c r="B720" t="s">
        <v>11</v>
      </c>
      <c r="C720" t="s">
        <v>4256</v>
      </c>
      <c r="D720" t="s">
        <v>4257</v>
      </c>
      <c r="E720" t="s">
        <v>1137</v>
      </c>
      <c r="F720" t="s">
        <v>137</v>
      </c>
      <c r="G720" t="s">
        <v>4258</v>
      </c>
      <c r="H720" t="s">
        <v>4259</v>
      </c>
      <c r="I720" t="s">
        <v>4260</v>
      </c>
      <c r="J720">
        <v>6</v>
      </c>
      <c r="K720" s="2" t="str">
        <f t="shared" ref="K720:K767" si="13">HYPERLINK(I720)</f>
        <v>https://www.scopus.com/inward/record.uri?partnerID=HzOxMe3b&amp;scp=85151524925&amp;origin=inward</v>
      </c>
      <c r="L720" t="s">
        <v>2024</v>
      </c>
    </row>
    <row r="721" spans="1:15" x14ac:dyDescent="0.25">
      <c r="A721" t="s">
        <v>1752</v>
      </c>
      <c r="B721" t="s">
        <v>11</v>
      </c>
      <c r="C721" t="s">
        <v>4261</v>
      </c>
      <c r="D721" t="s">
        <v>4262</v>
      </c>
      <c r="E721" t="s">
        <v>136</v>
      </c>
      <c r="F721" t="s">
        <v>238</v>
      </c>
      <c r="G721" t="s">
        <v>4263</v>
      </c>
      <c r="H721" t="s">
        <v>4264</v>
      </c>
      <c r="I721" t="s">
        <v>4265</v>
      </c>
      <c r="J721">
        <v>0</v>
      </c>
      <c r="K721" s="2" t="str">
        <f t="shared" si="13"/>
        <v>https://www.scopus.com/inward/record.uri?partnerID=HzOxMe3b&amp;scp=85178151920&amp;origin=inward</v>
      </c>
      <c r="L721" t="s">
        <v>2025</v>
      </c>
    </row>
    <row r="722" spans="1:15" x14ac:dyDescent="0.25">
      <c r="A722" t="s">
        <v>1752</v>
      </c>
      <c r="B722" t="s">
        <v>11</v>
      </c>
      <c r="C722" t="s">
        <v>4266</v>
      </c>
      <c r="D722" t="s">
        <v>4267</v>
      </c>
      <c r="E722" t="s">
        <v>296</v>
      </c>
      <c r="F722" t="s">
        <v>238</v>
      </c>
      <c r="G722" t="s">
        <v>4268</v>
      </c>
      <c r="H722" t="s">
        <v>4269</v>
      </c>
      <c r="I722" t="s">
        <v>4270</v>
      </c>
      <c r="J722">
        <v>0</v>
      </c>
      <c r="K722" s="2" t="str">
        <f t="shared" si="13"/>
        <v>https://www.scopus.com/inward/record.uri?partnerID=HzOxMe3b&amp;scp=85175049090&amp;origin=inward</v>
      </c>
      <c r="L722" t="s">
        <v>2024</v>
      </c>
    </row>
    <row r="723" spans="1:15" x14ac:dyDescent="0.25">
      <c r="A723" t="s">
        <v>1752</v>
      </c>
      <c r="B723" t="s">
        <v>11</v>
      </c>
      <c r="C723" t="s">
        <v>4271</v>
      </c>
      <c r="D723" t="s">
        <v>4272</v>
      </c>
      <c r="E723" t="s">
        <v>4273</v>
      </c>
      <c r="F723" t="s">
        <v>238</v>
      </c>
      <c r="G723" t="s">
        <v>4274</v>
      </c>
      <c r="H723" t="s">
        <v>4275</v>
      </c>
      <c r="I723" t="s">
        <v>4276</v>
      </c>
      <c r="J723">
        <v>2</v>
      </c>
      <c r="K723" s="2" t="str">
        <f t="shared" si="13"/>
        <v>https://www.scopus.com/inward/record.uri?partnerID=HzOxMe3b&amp;scp=85159884169&amp;origin=inward</v>
      </c>
      <c r="L723" t="s">
        <v>2024</v>
      </c>
    </row>
    <row r="724" spans="1:15" x14ac:dyDescent="0.25">
      <c r="A724" t="s">
        <v>1752</v>
      </c>
      <c r="B724" t="s">
        <v>11</v>
      </c>
      <c r="C724" t="s">
        <v>4277</v>
      </c>
      <c r="D724" t="s">
        <v>262</v>
      </c>
      <c r="E724" t="s">
        <v>1351</v>
      </c>
      <c r="F724" t="s">
        <v>507</v>
      </c>
      <c r="G724" t="s">
        <v>4278</v>
      </c>
      <c r="H724" t="s">
        <v>4279</v>
      </c>
      <c r="I724" t="s">
        <v>4280</v>
      </c>
      <c r="J724">
        <v>6</v>
      </c>
      <c r="K724" s="2" t="str">
        <f t="shared" si="13"/>
        <v>https://www.scopus.com/inward/record.uri?partnerID=HzOxMe3b&amp;scp=85146740782&amp;origin=inward</v>
      </c>
      <c r="L724" t="s">
        <v>2024</v>
      </c>
    </row>
    <row r="725" spans="1:15" x14ac:dyDescent="0.25">
      <c r="A725" t="s">
        <v>1752</v>
      </c>
      <c r="B725" t="s">
        <v>11</v>
      </c>
      <c r="C725" t="s">
        <v>4281</v>
      </c>
      <c r="D725" t="s">
        <v>4282</v>
      </c>
      <c r="E725" t="s">
        <v>1427</v>
      </c>
      <c r="F725" t="s">
        <v>507</v>
      </c>
      <c r="G725" t="s">
        <v>4283</v>
      </c>
      <c r="H725" t="s">
        <v>4284</v>
      </c>
      <c r="I725" t="s">
        <v>4285</v>
      </c>
      <c r="J725">
        <v>4</v>
      </c>
      <c r="K725" s="2" t="str">
        <f t="shared" si="13"/>
        <v>https://www.scopus.com/inward/record.uri?partnerID=HzOxMe3b&amp;scp=85143874001&amp;origin=inward</v>
      </c>
      <c r="L725" t="s">
        <v>2024</v>
      </c>
    </row>
    <row r="726" spans="1:15" x14ac:dyDescent="0.25">
      <c r="A726" t="s">
        <v>1752</v>
      </c>
      <c r="B726" t="s">
        <v>11</v>
      </c>
      <c r="C726" t="s">
        <v>4286</v>
      </c>
      <c r="D726" t="s">
        <v>4287</v>
      </c>
      <c r="E726" t="s">
        <v>458</v>
      </c>
      <c r="F726" t="s">
        <v>303</v>
      </c>
      <c r="G726" t="s">
        <v>4288</v>
      </c>
      <c r="H726" t="s">
        <v>4289</v>
      </c>
      <c r="I726" t="s">
        <v>4290</v>
      </c>
      <c r="J726">
        <v>1</v>
      </c>
      <c r="K726" s="2" t="str">
        <f t="shared" si="13"/>
        <v>https://www.scopus.com/inward/record.uri?partnerID=HzOxMe3b&amp;scp=85144656241&amp;origin=inward</v>
      </c>
      <c r="L726" t="s">
        <v>2024</v>
      </c>
    </row>
    <row r="727" spans="1:15" x14ac:dyDescent="0.25">
      <c r="A727" t="s">
        <v>1752</v>
      </c>
      <c r="B727" t="s">
        <v>173</v>
      </c>
      <c r="C727" t="s">
        <v>4291</v>
      </c>
      <c r="D727" t="s">
        <v>4292</v>
      </c>
      <c r="E727" t="s">
        <v>4293</v>
      </c>
      <c r="F727" t="s">
        <v>238</v>
      </c>
      <c r="G727" t="s">
        <v>4294</v>
      </c>
      <c r="H727" t="s">
        <v>4295</v>
      </c>
      <c r="I727" t="s">
        <v>4296</v>
      </c>
      <c r="J727">
        <v>3</v>
      </c>
      <c r="K727" s="2" t="str">
        <f t="shared" si="13"/>
        <v>https://www.scopus.com/inward/record.uri?partnerID=HzOxMe3b&amp;scp=85150000372&amp;origin=inward</v>
      </c>
      <c r="L727" t="s">
        <v>2025</v>
      </c>
    </row>
    <row r="728" spans="1:15" x14ac:dyDescent="0.25">
      <c r="A728" t="s">
        <v>1752</v>
      </c>
      <c r="B728" t="s">
        <v>173</v>
      </c>
      <c r="C728" t="s">
        <v>4297</v>
      </c>
      <c r="D728" t="s">
        <v>2671</v>
      </c>
      <c r="E728" t="s">
        <v>391</v>
      </c>
      <c r="F728" t="s">
        <v>3104</v>
      </c>
      <c r="G728" t="s">
        <v>4298</v>
      </c>
      <c r="H728" t="s">
        <v>4299</v>
      </c>
      <c r="I728" t="s">
        <v>4300</v>
      </c>
      <c r="J728">
        <v>3</v>
      </c>
      <c r="K728" s="2" t="str">
        <f t="shared" si="13"/>
        <v>https://www.scopus.com/inward/record.uri?partnerID=HzOxMe3b&amp;scp=85128482299&amp;origin=inward</v>
      </c>
      <c r="L728" t="s">
        <v>2024</v>
      </c>
    </row>
    <row r="729" spans="1:15" x14ac:dyDescent="0.25">
      <c r="A729" t="s">
        <v>1752</v>
      </c>
      <c r="B729" t="s">
        <v>173</v>
      </c>
      <c r="C729" t="s">
        <v>4301</v>
      </c>
      <c r="D729" t="s">
        <v>4302</v>
      </c>
      <c r="E729" t="s">
        <v>760</v>
      </c>
      <c r="F729" t="s">
        <v>416</v>
      </c>
      <c r="G729" t="s">
        <v>4303</v>
      </c>
      <c r="H729" t="s">
        <v>4304</v>
      </c>
      <c r="I729" t="s">
        <v>4305</v>
      </c>
      <c r="J729">
        <v>23</v>
      </c>
      <c r="K729" s="2" t="str">
        <f t="shared" si="13"/>
        <v>https://www.scopus.com/inward/record.uri?partnerID=HzOxMe3b&amp;scp=85132282209&amp;origin=inward</v>
      </c>
      <c r="L729" t="s">
        <v>2024</v>
      </c>
    </row>
    <row r="730" spans="1:15" x14ac:dyDescent="0.25">
      <c r="A730" t="s">
        <v>1752</v>
      </c>
      <c r="B730" t="s">
        <v>173</v>
      </c>
      <c r="C730" t="s">
        <v>4306</v>
      </c>
      <c r="D730" t="s">
        <v>4307</v>
      </c>
      <c r="E730" t="s">
        <v>4308</v>
      </c>
      <c r="F730" t="s">
        <v>416</v>
      </c>
      <c r="G730" t="s">
        <v>4309</v>
      </c>
      <c r="H730" t="s">
        <v>4310</v>
      </c>
      <c r="I730" t="s">
        <v>4311</v>
      </c>
      <c r="J730">
        <v>15</v>
      </c>
      <c r="K730" s="2" t="str">
        <f t="shared" si="13"/>
        <v>https://www.scopus.com/inward/record.uri?partnerID=HzOxMe3b&amp;scp=85131570986&amp;origin=inward</v>
      </c>
      <c r="L730" t="s">
        <v>2024</v>
      </c>
    </row>
    <row r="731" spans="1:15" x14ac:dyDescent="0.25">
      <c r="A731" t="s">
        <v>1752</v>
      </c>
      <c r="B731" t="s">
        <v>173</v>
      </c>
      <c r="C731" t="s">
        <v>4312</v>
      </c>
      <c r="D731" t="s">
        <v>4313</v>
      </c>
      <c r="E731" t="s">
        <v>21</v>
      </c>
      <c r="F731" t="s">
        <v>843</v>
      </c>
      <c r="G731" t="s">
        <v>4314</v>
      </c>
      <c r="H731" t="s">
        <v>4315</v>
      </c>
      <c r="I731" t="s">
        <v>4316</v>
      </c>
      <c r="J731">
        <v>18</v>
      </c>
      <c r="K731" s="2" t="str">
        <f t="shared" si="13"/>
        <v>https://www.scopus.com/inward/record.uri?partnerID=HzOxMe3b&amp;scp=85115928422&amp;origin=inward</v>
      </c>
      <c r="L731" t="s">
        <v>2024</v>
      </c>
    </row>
    <row r="732" spans="1:15" x14ac:dyDescent="0.25">
      <c r="A732" t="s">
        <v>1752</v>
      </c>
      <c r="B732" t="s">
        <v>173</v>
      </c>
      <c r="C732" t="s">
        <v>4317</v>
      </c>
      <c r="D732" t="s">
        <v>4318</v>
      </c>
      <c r="E732" t="s">
        <v>4319</v>
      </c>
      <c r="F732" t="s">
        <v>843</v>
      </c>
      <c r="G732" t="s">
        <v>4320</v>
      </c>
      <c r="H732" t="s">
        <v>4321</v>
      </c>
      <c r="I732" t="s">
        <v>4322</v>
      </c>
      <c r="J732">
        <v>3</v>
      </c>
      <c r="K732" s="2" t="str">
        <f t="shared" si="13"/>
        <v>https://www.scopus.com/inward/record.uri?partnerID=HzOxMe3b&amp;scp=85111497392&amp;origin=inward</v>
      </c>
      <c r="L732" t="s">
        <v>2025</v>
      </c>
    </row>
    <row r="733" spans="1:15" x14ac:dyDescent="0.25">
      <c r="A733" t="s">
        <v>1752</v>
      </c>
      <c r="B733" t="s">
        <v>173</v>
      </c>
      <c r="C733" t="s">
        <v>4323</v>
      </c>
      <c r="D733" t="s">
        <v>4324</v>
      </c>
      <c r="E733" t="s">
        <v>391</v>
      </c>
      <c r="F733" t="s">
        <v>1570</v>
      </c>
      <c r="G733" t="s">
        <v>4325</v>
      </c>
      <c r="H733" t="s">
        <v>4326</v>
      </c>
      <c r="I733" t="s">
        <v>4327</v>
      </c>
      <c r="J733">
        <v>14</v>
      </c>
      <c r="K733" s="2" t="str">
        <f t="shared" si="13"/>
        <v>https://www.scopus.com/inward/record.uri?partnerID=HzOxMe3b&amp;scp=85118355938&amp;origin=inward</v>
      </c>
      <c r="L733" t="s">
        <v>2024</v>
      </c>
    </row>
    <row r="734" spans="1:15" x14ac:dyDescent="0.25">
      <c r="A734" t="s">
        <v>1792</v>
      </c>
      <c r="B734" t="s">
        <v>11</v>
      </c>
      <c r="C734" t="s">
        <v>4328</v>
      </c>
      <c r="D734" t="s">
        <v>4329</v>
      </c>
      <c r="E734" t="s">
        <v>257</v>
      </c>
      <c r="F734" t="s">
        <v>238</v>
      </c>
      <c r="G734" t="s">
        <v>4330</v>
      </c>
      <c r="H734" t="s">
        <v>4331</v>
      </c>
      <c r="I734" t="s">
        <v>4332</v>
      </c>
      <c r="J734">
        <v>1</v>
      </c>
      <c r="K734" s="2" t="str">
        <f t="shared" si="13"/>
        <v>https://www.scopus.com/inward/record.uri?partnerID=HzOxMe3b&amp;scp=85144636246&amp;origin=inward</v>
      </c>
      <c r="L734" t="s">
        <v>2026</v>
      </c>
      <c r="O734" t="s">
        <v>4333</v>
      </c>
    </row>
    <row r="735" spans="1:15" x14ac:dyDescent="0.25">
      <c r="A735" t="s">
        <v>1792</v>
      </c>
      <c r="B735" t="s">
        <v>173</v>
      </c>
      <c r="C735" t="s">
        <v>4334</v>
      </c>
      <c r="D735" t="s">
        <v>4335</v>
      </c>
      <c r="E735" t="s">
        <v>4336</v>
      </c>
      <c r="F735" t="s">
        <v>303</v>
      </c>
      <c r="G735" t="s">
        <v>4337</v>
      </c>
      <c r="H735" t="s">
        <v>4338</v>
      </c>
      <c r="I735" t="s">
        <v>4339</v>
      </c>
      <c r="J735">
        <v>0</v>
      </c>
      <c r="K735" s="2" t="str">
        <f t="shared" si="13"/>
        <v>https://www.scopus.com/inward/record.uri?partnerID=HzOxMe3b&amp;scp=85145481333&amp;origin=inward</v>
      </c>
      <c r="L735" t="s">
        <v>2024</v>
      </c>
    </row>
    <row r="736" spans="1:15" x14ac:dyDescent="0.25">
      <c r="A736" t="s">
        <v>1792</v>
      </c>
      <c r="B736" t="s">
        <v>173</v>
      </c>
      <c r="C736" t="s">
        <v>4340</v>
      </c>
      <c r="D736" t="s">
        <v>4341</v>
      </c>
      <c r="E736" t="s">
        <v>4342</v>
      </c>
      <c r="F736" t="s">
        <v>4236</v>
      </c>
      <c r="G736" t="s">
        <v>4343</v>
      </c>
      <c r="H736" t="s">
        <v>4344</v>
      </c>
      <c r="I736" t="s">
        <v>4345</v>
      </c>
      <c r="J736">
        <v>8</v>
      </c>
      <c r="K736" s="2" t="str">
        <f t="shared" si="13"/>
        <v>https://www.scopus.com/inward/record.uri?partnerID=HzOxMe3b&amp;scp=85136203206&amp;origin=inward</v>
      </c>
      <c r="L736" t="s">
        <v>2024</v>
      </c>
    </row>
    <row r="737" spans="1:15" x14ac:dyDescent="0.25">
      <c r="A737" t="s">
        <v>1792</v>
      </c>
      <c r="B737" t="s">
        <v>173</v>
      </c>
      <c r="C737" t="s">
        <v>4346</v>
      </c>
      <c r="D737" t="s">
        <v>4347</v>
      </c>
      <c r="E737" t="s">
        <v>525</v>
      </c>
      <c r="F737" t="s">
        <v>4348</v>
      </c>
      <c r="G737" t="s">
        <v>4349</v>
      </c>
      <c r="H737" t="s">
        <v>4350</v>
      </c>
      <c r="I737" t="s">
        <v>4351</v>
      </c>
      <c r="J737">
        <v>6</v>
      </c>
      <c r="K737" s="2" t="str">
        <f t="shared" si="13"/>
        <v>https://www.scopus.com/inward/record.uri?partnerID=HzOxMe3b&amp;scp=85133552926&amp;origin=inward</v>
      </c>
      <c r="L737" t="s">
        <v>2024</v>
      </c>
    </row>
    <row r="738" spans="1:15" x14ac:dyDescent="0.25">
      <c r="A738" t="s">
        <v>1792</v>
      </c>
      <c r="B738" t="s">
        <v>173</v>
      </c>
      <c r="C738" t="s">
        <v>4352</v>
      </c>
      <c r="D738" t="s">
        <v>4353</v>
      </c>
      <c r="E738" t="s">
        <v>290</v>
      </c>
      <c r="F738" t="s">
        <v>416</v>
      </c>
      <c r="G738" t="s">
        <v>4354</v>
      </c>
      <c r="H738" t="s">
        <v>4355</v>
      </c>
      <c r="I738" t="s">
        <v>4356</v>
      </c>
      <c r="J738">
        <v>1</v>
      </c>
      <c r="K738" s="2" t="str">
        <f t="shared" si="13"/>
        <v>https://www.scopus.com/inward/record.uri?partnerID=HzOxMe3b&amp;scp=85144900045&amp;origin=inward</v>
      </c>
      <c r="L738" t="s">
        <v>2025</v>
      </c>
    </row>
    <row r="739" spans="1:15" x14ac:dyDescent="0.25">
      <c r="A739" t="s">
        <v>1827</v>
      </c>
      <c r="B739" t="s">
        <v>11</v>
      </c>
      <c r="C739" t="s">
        <v>4357</v>
      </c>
      <c r="D739" t="s">
        <v>4358</v>
      </c>
      <c r="E739" t="s">
        <v>4359</v>
      </c>
      <c r="F739" t="s">
        <v>441</v>
      </c>
      <c r="G739" t="s">
        <v>4360</v>
      </c>
      <c r="H739" t="s">
        <v>4361</v>
      </c>
      <c r="I739" t="s">
        <v>4362</v>
      </c>
      <c r="J739">
        <v>0</v>
      </c>
      <c r="K739" s="2" t="str">
        <f t="shared" si="13"/>
        <v>https://www.scopus.com/inward/record.uri?partnerID=HzOxMe3b&amp;scp=85172725979&amp;origin=inward</v>
      </c>
      <c r="L739" t="s">
        <v>2024</v>
      </c>
    </row>
    <row r="740" spans="1:15" x14ac:dyDescent="0.25">
      <c r="A740" t="s">
        <v>1827</v>
      </c>
      <c r="B740" t="s">
        <v>11</v>
      </c>
      <c r="C740" t="s">
        <v>4363</v>
      </c>
      <c r="D740" t="s">
        <v>4364</v>
      </c>
      <c r="E740" t="s">
        <v>519</v>
      </c>
      <c r="F740" t="s">
        <v>151</v>
      </c>
      <c r="G740" t="s">
        <v>4365</v>
      </c>
      <c r="H740" t="s">
        <v>4366</v>
      </c>
      <c r="I740" t="s">
        <v>4367</v>
      </c>
      <c r="J740">
        <v>2</v>
      </c>
      <c r="K740" s="2" t="str">
        <f t="shared" si="13"/>
        <v>https://www.scopus.com/inward/record.uri?partnerID=HzOxMe3b&amp;scp=85148940387&amp;origin=inward</v>
      </c>
      <c r="L740" t="s">
        <v>2024</v>
      </c>
    </row>
    <row r="741" spans="1:15" x14ac:dyDescent="0.25">
      <c r="A741" t="s">
        <v>1840</v>
      </c>
      <c r="B741" t="s">
        <v>11</v>
      </c>
      <c r="C741" t="s">
        <v>4368</v>
      </c>
      <c r="D741" t="s">
        <v>4369</v>
      </c>
      <c r="E741" t="s">
        <v>525</v>
      </c>
      <c r="F741" t="s">
        <v>4370</v>
      </c>
      <c r="G741" t="s">
        <v>4371</v>
      </c>
      <c r="H741" t="s">
        <v>4372</v>
      </c>
      <c r="I741" t="s">
        <v>4373</v>
      </c>
      <c r="J741">
        <v>23</v>
      </c>
      <c r="K741" s="2" t="str">
        <f t="shared" si="13"/>
        <v>https://www.scopus.com/inward/record.uri?partnerID=HzOxMe3b&amp;scp=85134217051&amp;origin=inward</v>
      </c>
      <c r="L741" t="s">
        <v>2026</v>
      </c>
      <c r="O741" t="s">
        <v>4374</v>
      </c>
    </row>
    <row r="742" spans="1:15" x14ac:dyDescent="0.25">
      <c r="A742" t="s">
        <v>1840</v>
      </c>
      <c r="B742" t="s">
        <v>11</v>
      </c>
      <c r="C742" t="s">
        <v>4375</v>
      </c>
      <c r="D742" t="s">
        <v>4376</v>
      </c>
      <c r="E742" t="s">
        <v>106</v>
      </c>
      <c r="F742" t="s">
        <v>1415</v>
      </c>
      <c r="G742" t="s">
        <v>4377</v>
      </c>
      <c r="H742" t="s">
        <v>4378</v>
      </c>
      <c r="I742" t="s">
        <v>4379</v>
      </c>
      <c r="J742">
        <v>17</v>
      </c>
      <c r="K742" s="2" t="str">
        <f t="shared" si="13"/>
        <v>https://www.scopus.com/inward/record.uri?partnerID=HzOxMe3b&amp;scp=85105722780&amp;origin=inward</v>
      </c>
      <c r="L742" t="s">
        <v>2024</v>
      </c>
    </row>
    <row r="743" spans="1:15" x14ac:dyDescent="0.25">
      <c r="A743" t="s">
        <v>1840</v>
      </c>
      <c r="B743" t="s">
        <v>11</v>
      </c>
      <c r="C743" t="s">
        <v>4380</v>
      </c>
      <c r="D743" t="s">
        <v>4381</v>
      </c>
      <c r="E743" t="s">
        <v>4382</v>
      </c>
      <c r="F743" t="s">
        <v>4383</v>
      </c>
      <c r="G743" t="s">
        <v>4384</v>
      </c>
      <c r="H743" t="s">
        <v>4385</v>
      </c>
      <c r="I743" t="s">
        <v>4386</v>
      </c>
      <c r="J743">
        <v>38</v>
      </c>
      <c r="K743" s="2" t="str">
        <f t="shared" si="13"/>
        <v>https://www.scopus.com/inward/record.uri?partnerID=HzOxMe3b&amp;scp=85015274378&amp;origin=inward</v>
      </c>
      <c r="L743" t="s">
        <v>2024</v>
      </c>
    </row>
    <row r="744" spans="1:15" x14ac:dyDescent="0.25">
      <c r="A744" t="s">
        <v>1840</v>
      </c>
      <c r="B744" t="s">
        <v>173</v>
      </c>
      <c r="C744" t="s">
        <v>4387</v>
      </c>
      <c r="D744" t="s">
        <v>569</v>
      </c>
      <c r="E744" t="s">
        <v>1817</v>
      </c>
      <c r="F744" t="s">
        <v>4388</v>
      </c>
      <c r="G744" t="s">
        <v>4389</v>
      </c>
      <c r="H744" t="s">
        <v>4390</v>
      </c>
      <c r="I744" t="s">
        <v>4391</v>
      </c>
      <c r="J744">
        <v>0</v>
      </c>
      <c r="K744" s="2" t="str">
        <f t="shared" si="13"/>
        <v>https://www.scopus.com/inward/record.uri?partnerID=HzOxMe3b&amp;scp=85179128177&amp;origin=inward</v>
      </c>
      <c r="L744" t="s">
        <v>2024</v>
      </c>
    </row>
    <row r="745" spans="1:15" x14ac:dyDescent="0.25">
      <c r="A745" t="s">
        <v>1840</v>
      </c>
      <c r="B745" t="s">
        <v>173</v>
      </c>
      <c r="C745" t="s">
        <v>4392</v>
      </c>
      <c r="D745" t="s">
        <v>4393</v>
      </c>
      <c r="E745" t="s">
        <v>4394</v>
      </c>
      <c r="F745" t="s">
        <v>2095</v>
      </c>
      <c r="G745" t="s">
        <v>4395</v>
      </c>
      <c r="H745" t="s">
        <v>4396</v>
      </c>
      <c r="I745" t="s">
        <v>4397</v>
      </c>
      <c r="J745">
        <v>23</v>
      </c>
      <c r="K745" s="2" t="str">
        <f t="shared" si="13"/>
        <v>https://www.scopus.com/inward/record.uri?partnerID=HzOxMe3b&amp;scp=85065258508&amp;origin=inward</v>
      </c>
      <c r="L745" t="s">
        <v>2025</v>
      </c>
    </row>
    <row r="746" spans="1:15" x14ac:dyDescent="0.25">
      <c r="A746" t="s">
        <v>1856</v>
      </c>
      <c r="B746" t="s">
        <v>11</v>
      </c>
      <c r="C746" t="s">
        <v>4398</v>
      </c>
      <c r="D746" t="s">
        <v>4399</v>
      </c>
      <c r="E746" t="s">
        <v>2876</v>
      </c>
      <c r="F746" t="s">
        <v>2157</v>
      </c>
      <c r="G746" t="s">
        <v>4400</v>
      </c>
      <c r="H746" t="s">
        <v>4401</v>
      </c>
      <c r="I746" t="s">
        <v>4402</v>
      </c>
      <c r="J746">
        <v>0</v>
      </c>
      <c r="K746" s="2" t="str">
        <f t="shared" si="13"/>
        <v>https://www.scopus.com/inward/record.uri?partnerID=HzOxMe3b&amp;scp=85182718022&amp;origin=inward</v>
      </c>
      <c r="L746" t="s">
        <v>2024</v>
      </c>
    </row>
    <row r="747" spans="1:15" x14ac:dyDescent="0.25">
      <c r="A747" t="s">
        <v>1856</v>
      </c>
      <c r="B747" t="s">
        <v>11</v>
      </c>
      <c r="C747" t="s">
        <v>4403</v>
      </c>
      <c r="D747" t="s">
        <v>4404</v>
      </c>
      <c r="E747" t="s">
        <v>3630</v>
      </c>
      <c r="F747" t="s">
        <v>4405</v>
      </c>
      <c r="G747" t="s">
        <v>4406</v>
      </c>
      <c r="H747" t="s">
        <v>4407</v>
      </c>
      <c r="I747" t="s">
        <v>4408</v>
      </c>
      <c r="J747">
        <v>0</v>
      </c>
      <c r="K747" s="2" t="str">
        <f t="shared" si="13"/>
        <v>https://www.scopus.com/inward/record.uri?partnerID=HzOxMe3b&amp;scp=85181095176&amp;origin=inward</v>
      </c>
      <c r="L747" t="s">
        <v>2024</v>
      </c>
    </row>
    <row r="748" spans="1:15" x14ac:dyDescent="0.25">
      <c r="A748" t="s">
        <v>1856</v>
      </c>
      <c r="B748" t="s">
        <v>11</v>
      </c>
      <c r="C748" t="s">
        <v>4409</v>
      </c>
      <c r="D748" t="s">
        <v>1740</v>
      </c>
      <c r="E748" t="s">
        <v>106</v>
      </c>
      <c r="F748" t="s">
        <v>22</v>
      </c>
      <c r="G748" t="s">
        <v>4410</v>
      </c>
      <c r="H748" t="s">
        <v>4411</v>
      </c>
      <c r="I748" t="s">
        <v>4412</v>
      </c>
      <c r="J748">
        <v>0</v>
      </c>
      <c r="K748" s="2" t="str">
        <f t="shared" si="13"/>
        <v>https://www.scopus.com/inward/record.uri?partnerID=HzOxMe3b&amp;scp=85178962745&amp;origin=inward</v>
      </c>
      <c r="L748" t="s">
        <v>2026</v>
      </c>
      <c r="O748" t="s">
        <v>4413</v>
      </c>
    </row>
    <row r="749" spans="1:15" x14ac:dyDescent="0.25">
      <c r="A749" t="s">
        <v>1856</v>
      </c>
      <c r="B749" t="s">
        <v>11</v>
      </c>
      <c r="C749" t="s">
        <v>4414</v>
      </c>
      <c r="D749" t="s">
        <v>4415</v>
      </c>
      <c r="E749" t="s">
        <v>168</v>
      </c>
      <c r="F749" t="s">
        <v>2501</v>
      </c>
      <c r="G749" t="s">
        <v>4416</v>
      </c>
      <c r="H749" t="s">
        <v>4417</v>
      </c>
      <c r="I749" t="s">
        <v>4418</v>
      </c>
      <c r="J749">
        <v>3</v>
      </c>
      <c r="K749" s="2" t="str">
        <f t="shared" si="13"/>
        <v>https://www.scopus.com/inward/record.uri?partnerID=HzOxMe3b&amp;scp=85168806445&amp;origin=inward</v>
      </c>
      <c r="L749" t="s">
        <v>2022</v>
      </c>
    </row>
    <row r="750" spans="1:15" x14ac:dyDescent="0.25">
      <c r="A750" t="s">
        <v>1856</v>
      </c>
      <c r="B750" t="s">
        <v>11</v>
      </c>
      <c r="C750" t="s">
        <v>4419</v>
      </c>
      <c r="D750" t="s">
        <v>4420</v>
      </c>
      <c r="E750" t="s">
        <v>533</v>
      </c>
      <c r="F750" t="s">
        <v>22</v>
      </c>
      <c r="G750" t="s">
        <v>4421</v>
      </c>
      <c r="H750" t="s">
        <v>4422</v>
      </c>
      <c r="I750" t="s">
        <v>4423</v>
      </c>
      <c r="J750">
        <v>0</v>
      </c>
      <c r="K750" s="2" t="str">
        <f t="shared" si="13"/>
        <v>https://www.scopus.com/inward/record.uri?partnerID=HzOxMe3b&amp;scp=85151354345&amp;origin=inward</v>
      </c>
      <c r="L750" t="s">
        <v>2024</v>
      </c>
    </row>
    <row r="751" spans="1:15" x14ac:dyDescent="0.25">
      <c r="A751" t="s">
        <v>1856</v>
      </c>
      <c r="B751" t="s">
        <v>11</v>
      </c>
      <c r="C751" t="s">
        <v>4424</v>
      </c>
      <c r="D751" t="s">
        <v>4425</v>
      </c>
      <c r="E751" t="s">
        <v>812</v>
      </c>
      <c r="F751" t="s">
        <v>35</v>
      </c>
      <c r="G751" t="s">
        <v>4426</v>
      </c>
      <c r="H751" t="s">
        <v>4427</v>
      </c>
      <c r="I751" t="s">
        <v>4428</v>
      </c>
      <c r="J751">
        <v>0</v>
      </c>
      <c r="K751" s="2" t="str">
        <f t="shared" si="13"/>
        <v>https://www.scopus.com/inward/record.uri?partnerID=HzOxMe3b&amp;scp=85177739246&amp;origin=inward</v>
      </c>
      <c r="L751" t="s">
        <v>2024</v>
      </c>
    </row>
    <row r="752" spans="1:15" x14ac:dyDescent="0.25">
      <c r="A752" t="s">
        <v>1856</v>
      </c>
      <c r="B752" t="s">
        <v>11</v>
      </c>
      <c r="C752" t="s">
        <v>4429</v>
      </c>
      <c r="D752" t="s">
        <v>4430</v>
      </c>
      <c r="E752" t="s">
        <v>4431</v>
      </c>
      <c r="F752" t="s">
        <v>55</v>
      </c>
      <c r="G752" t="s">
        <v>4432</v>
      </c>
      <c r="H752" t="s">
        <v>4433</v>
      </c>
      <c r="I752" t="s">
        <v>4434</v>
      </c>
      <c r="J752">
        <v>0</v>
      </c>
      <c r="K752" s="2" t="str">
        <f t="shared" si="13"/>
        <v>https://www.scopus.com/inward/record.uri?partnerID=HzOxMe3b&amp;scp=85169804446&amp;origin=inward</v>
      </c>
      <c r="L752" t="s">
        <v>2024</v>
      </c>
    </row>
    <row r="753" spans="1:12" x14ac:dyDescent="0.25">
      <c r="A753" t="s">
        <v>1856</v>
      </c>
      <c r="B753" t="s">
        <v>11</v>
      </c>
      <c r="C753" t="s">
        <v>4435</v>
      </c>
      <c r="D753" t="s">
        <v>4436</v>
      </c>
      <c r="E753" t="s">
        <v>193</v>
      </c>
      <c r="F753" t="s">
        <v>194</v>
      </c>
      <c r="G753" t="s">
        <v>4437</v>
      </c>
      <c r="H753" t="s">
        <v>4438</v>
      </c>
      <c r="I753" t="s">
        <v>4439</v>
      </c>
      <c r="J753">
        <v>0</v>
      </c>
      <c r="K753" s="2" t="str">
        <f t="shared" si="13"/>
        <v>https://www.scopus.com/inward/record.uri?partnerID=HzOxMe3b&amp;scp=85171202362&amp;origin=inward</v>
      </c>
      <c r="L753" t="s">
        <v>2025</v>
      </c>
    </row>
    <row r="754" spans="1:12" x14ac:dyDescent="0.25">
      <c r="A754" t="s">
        <v>1856</v>
      </c>
      <c r="B754" t="s">
        <v>173</v>
      </c>
      <c r="C754" t="s">
        <v>4440</v>
      </c>
      <c r="D754" t="s">
        <v>4441</v>
      </c>
      <c r="E754" t="s">
        <v>1666</v>
      </c>
      <c r="F754" t="s">
        <v>4442</v>
      </c>
      <c r="G754" t="s">
        <v>4443</v>
      </c>
      <c r="H754" t="s">
        <v>4444</v>
      </c>
      <c r="I754" t="s">
        <v>4445</v>
      </c>
      <c r="J754">
        <v>12</v>
      </c>
      <c r="K754" s="2" t="str">
        <f t="shared" si="13"/>
        <v>https://www.scopus.com/inward/record.uri?partnerID=HzOxMe3b&amp;scp=85166652526&amp;origin=inward</v>
      </c>
      <c r="L754" t="s">
        <v>2025</v>
      </c>
    </row>
    <row r="755" spans="1:12" x14ac:dyDescent="0.25">
      <c r="A755" t="s">
        <v>1856</v>
      </c>
      <c r="B755" t="s">
        <v>173</v>
      </c>
      <c r="C755" t="s">
        <v>4446</v>
      </c>
      <c r="D755" t="s">
        <v>4447</v>
      </c>
      <c r="E755" t="s">
        <v>4448</v>
      </c>
      <c r="F755" t="s">
        <v>83</v>
      </c>
      <c r="G755" t="s">
        <v>4449</v>
      </c>
      <c r="H755" t="s">
        <v>4450</v>
      </c>
      <c r="I755" t="s">
        <v>4451</v>
      </c>
      <c r="J755">
        <v>0</v>
      </c>
      <c r="K755" s="2" t="str">
        <f t="shared" si="13"/>
        <v>https://www.scopus.com/inward/record.uri?partnerID=HzOxMe3b&amp;scp=85163903257&amp;origin=inward</v>
      </c>
      <c r="L755" t="s">
        <v>2022</v>
      </c>
    </row>
    <row r="756" spans="1:12" x14ac:dyDescent="0.25">
      <c r="A756" t="s">
        <v>1856</v>
      </c>
      <c r="B756" t="s">
        <v>173</v>
      </c>
      <c r="C756" t="s">
        <v>4452</v>
      </c>
      <c r="D756" t="s">
        <v>4453</v>
      </c>
      <c r="E756" t="s">
        <v>2921</v>
      </c>
      <c r="F756" t="s">
        <v>83</v>
      </c>
      <c r="G756" t="s">
        <v>4454</v>
      </c>
      <c r="H756" t="s">
        <v>4455</v>
      </c>
      <c r="I756" t="s">
        <v>4456</v>
      </c>
      <c r="J756">
        <v>3</v>
      </c>
      <c r="K756" s="2" t="str">
        <f t="shared" si="13"/>
        <v>https://www.scopus.com/inward/record.uri?partnerID=HzOxMe3b&amp;scp=85150497009&amp;origin=inward</v>
      </c>
      <c r="L756" t="s">
        <v>2024</v>
      </c>
    </row>
    <row r="757" spans="1:12" x14ac:dyDescent="0.25">
      <c r="A757" t="s">
        <v>1856</v>
      </c>
      <c r="B757" t="s">
        <v>173</v>
      </c>
      <c r="C757" t="s">
        <v>4457</v>
      </c>
      <c r="D757" t="s">
        <v>4458</v>
      </c>
      <c r="E757" t="s">
        <v>168</v>
      </c>
      <c r="F757" t="s">
        <v>4459</v>
      </c>
      <c r="G757" t="s">
        <v>4460</v>
      </c>
      <c r="H757" t="s">
        <v>4461</v>
      </c>
      <c r="I757" t="s">
        <v>4462</v>
      </c>
      <c r="J757">
        <v>4</v>
      </c>
      <c r="K757" s="2" t="str">
        <f t="shared" si="13"/>
        <v>https://www.scopus.com/inward/record.uri?partnerID=HzOxMe3b&amp;scp=85147200752&amp;origin=inward</v>
      </c>
      <c r="L757" t="s">
        <v>2022</v>
      </c>
    </row>
    <row r="758" spans="1:12" x14ac:dyDescent="0.25">
      <c r="A758" t="s">
        <v>1942</v>
      </c>
      <c r="B758" t="s">
        <v>11</v>
      </c>
      <c r="C758" t="s">
        <v>4463</v>
      </c>
      <c r="D758" t="s">
        <v>4464</v>
      </c>
      <c r="E758" t="s">
        <v>4465</v>
      </c>
      <c r="F758" t="s">
        <v>303</v>
      </c>
      <c r="G758" t="s">
        <v>4466</v>
      </c>
      <c r="H758" t="s">
        <v>4467</v>
      </c>
      <c r="I758" t="s">
        <v>4468</v>
      </c>
      <c r="J758">
        <v>10</v>
      </c>
      <c r="K758" s="2" t="str">
        <f t="shared" si="13"/>
        <v>https://www.scopus.com/inward/record.uri?partnerID=HzOxMe3b&amp;scp=85132117668&amp;origin=inward</v>
      </c>
      <c r="L758" t="s">
        <v>2024</v>
      </c>
    </row>
    <row r="759" spans="1:12" x14ac:dyDescent="0.25">
      <c r="A759" t="s">
        <v>1942</v>
      </c>
      <c r="B759" t="s">
        <v>11</v>
      </c>
      <c r="C759" t="s">
        <v>4469</v>
      </c>
      <c r="D759" t="s">
        <v>4470</v>
      </c>
      <c r="E759" t="s">
        <v>4471</v>
      </c>
      <c r="F759" t="s">
        <v>329</v>
      </c>
      <c r="G759" t="s">
        <v>4472</v>
      </c>
      <c r="H759" t="s">
        <v>4473</v>
      </c>
      <c r="I759" t="s">
        <v>4474</v>
      </c>
      <c r="J759">
        <v>5</v>
      </c>
      <c r="K759" s="2" t="str">
        <f t="shared" si="13"/>
        <v>https://www.scopus.com/inward/record.uri?partnerID=HzOxMe3b&amp;scp=85150725466&amp;origin=inward</v>
      </c>
      <c r="L759" t="s">
        <v>2024</v>
      </c>
    </row>
    <row r="760" spans="1:12" x14ac:dyDescent="0.25">
      <c r="A760" t="s">
        <v>1942</v>
      </c>
      <c r="B760" t="s">
        <v>11</v>
      </c>
      <c r="C760" t="s">
        <v>4475</v>
      </c>
      <c r="D760" t="s">
        <v>4476</v>
      </c>
      <c r="E760" t="s">
        <v>1865</v>
      </c>
      <c r="F760" t="s">
        <v>793</v>
      </c>
      <c r="G760" t="s">
        <v>4477</v>
      </c>
      <c r="H760" t="s">
        <v>4478</v>
      </c>
      <c r="I760" t="s">
        <v>4479</v>
      </c>
      <c r="J760">
        <v>18</v>
      </c>
      <c r="K760" s="2" t="str">
        <f t="shared" si="13"/>
        <v>https://www.scopus.com/inward/record.uri?partnerID=HzOxMe3b&amp;scp=85133901082&amp;origin=inward</v>
      </c>
      <c r="L760" t="s">
        <v>2024</v>
      </c>
    </row>
    <row r="761" spans="1:12" x14ac:dyDescent="0.25">
      <c r="A761" t="s">
        <v>1942</v>
      </c>
      <c r="B761" t="s">
        <v>11</v>
      </c>
      <c r="C761" t="s">
        <v>4480</v>
      </c>
      <c r="D761" t="s">
        <v>4481</v>
      </c>
      <c r="E761" t="s">
        <v>458</v>
      </c>
      <c r="F761" t="s">
        <v>1297</v>
      </c>
      <c r="G761" t="s">
        <v>4482</v>
      </c>
      <c r="H761" t="s">
        <v>4483</v>
      </c>
      <c r="I761" t="s">
        <v>4484</v>
      </c>
      <c r="J761">
        <v>15</v>
      </c>
      <c r="K761" s="2" t="str">
        <f t="shared" si="13"/>
        <v>https://www.scopus.com/inward/record.uri?partnerID=HzOxMe3b&amp;scp=85136421378&amp;origin=inward</v>
      </c>
      <c r="L761" t="s">
        <v>2024</v>
      </c>
    </row>
    <row r="762" spans="1:12" x14ac:dyDescent="0.25">
      <c r="A762" t="s">
        <v>1942</v>
      </c>
      <c r="B762" t="s">
        <v>11</v>
      </c>
      <c r="C762" t="s">
        <v>4485</v>
      </c>
      <c r="D762" t="s">
        <v>4486</v>
      </c>
      <c r="E762" t="s">
        <v>75</v>
      </c>
      <c r="F762" t="s">
        <v>1297</v>
      </c>
      <c r="G762" t="s">
        <v>4487</v>
      </c>
      <c r="H762" t="s">
        <v>4488</v>
      </c>
      <c r="I762" t="s">
        <v>4489</v>
      </c>
      <c r="J762">
        <v>12</v>
      </c>
      <c r="K762" s="2" t="str">
        <f t="shared" si="13"/>
        <v>https://www.scopus.com/inward/record.uri?partnerID=HzOxMe3b&amp;scp=85133843891&amp;origin=inward</v>
      </c>
      <c r="L762" t="s">
        <v>2024</v>
      </c>
    </row>
    <row r="763" spans="1:12" x14ac:dyDescent="0.25">
      <c r="A763" t="s">
        <v>1942</v>
      </c>
      <c r="B763" t="s">
        <v>11</v>
      </c>
      <c r="C763" t="s">
        <v>4490</v>
      </c>
      <c r="D763" t="s">
        <v>2401</v>
      </c>
      <c r="E763" t="s">
        <v>901</v>
      </c>
      <c r="F763" t="s">
        <v>4491</v>
      </c>
      <c r="G763" t="s">
        <v>4492</v>
      </c>
      <c r="H763" t="s">
        <v>4493</v>
      </c>
      <c r="I763" t="s">
        <v>4494</v>
      </c>
      <c r="J763">
        <v>9</v>
      </c>
      <c r="K763" s="2" t="str">
        <f t="shared" si="13"/>
        <v>https://www.scopus.com/inward/record.uri?partnerID=HzOxMe3b&amp;scp=85133231236&amp;origin=inward</v>
      </c>
      <c r="L763" t="s">
        <v>2024</v>
      </c>
    </row>
    <row r="764" spans="1:12" x14ac:dyDescent="0.25">
      <c r="A764" t="s">
        <v>1942</v>
      </c>
      <c r="B764" t="s">
        <v>173</v>
      </c>
      <c r="C764" t="s">
        <v>4495</v>
      </c>
      <c r="D764" t="s">
        <v>4496</v>
      </c>
      <c r="E764" t="s">
        <v>391</v>
      </c>
      <c r="F764" t="s">
        <v>238</v>
      </c>
      <c r="G764" t="s">
        <v>4497</v>
      </c>
      <c r="H764" t="s">
        <v>4498</v>
      </c>
      <c r="I764" t="s">
        <v>4499</v>
      </c>
      <c r="J764">
        <v>0</v>
      </c>
      <c r="K764" s="2" t="str">
        <f t="shared" si="13"/>
        <v>https://www.scopus.com/inward/record.uri?partnerID=HzOxMe3b&amp;scp=85168333767&amp;origin=inward</v>
      </c>
      <c r="L764" t="s">
        <v>2024</v>
      </c>
    </row>
    <row r="765" spans="1:12" x14ac:dyDescent="0.25">
      <c r="A765" t="s">
        <v>1942</v>
      </c>
      <c r="B765" t="s">
        <v>173</v>
      </c>
      <c r="C765" t="s">
        <v>4500</v>
      </c>
      <c r="D765" t="s">
        <v>4501</v>
      </c>
      <c r="E765" t="s">
        <v>4500</v>
      </c>
      <c r="F765" t="s">
        <v>4502</v>
      </c>
      <c r="G765" t="s">
        <v>4503</v>
      </c>
      <c r="H765" t="s">
        <v>4504</v>
      </c>
      <c r="I765" t="s">
        <v>4505</v>
      </c>
      <c r="J765">
        <v>1</v>
      </c>
      <c r="K765" s="2" t="str">
        <f t="shared" si="13"/>
        <v>https://www.scopus.com/inward/record.uri?partnerID=HzOxMe3b&amp;scp=85164540901&amp;origin=inward</v>
      </c>
      <c r="L765" t="s">
        <v>2025</v>
      </c>
    </row>
    <row r="766" spans="1:12" x14ac:dyDescent="0.25">
      <c r="A766" t="s">
        <v>1942</v>
      </c>
      <c r="B766" t="s">
        <v>173</v>
      </c>
      <c r="C766" t="s">
        <v>4506</v>
      </c>
      <c r="D766" t="s">
        <v>4507</v>
      </c>
      <c r="E766" t="s">
        <v>1817</v>
      </c>
      <c r="F766" t="s">
        <v>1628</v>
      </c>
      <c r="G766" t="s">
        <v>4508</v>
      </c>
      <c r="H766" t="s">
        <v>4509</v>
      </c>
      <c r="I766" t="s">
        <v>4510</v>
      </c>
      <c r="J766">
        <v>137</v>
      </c>
      <c r="K766" s="2" t="str">
        <f t="shared" si="13"/>
        <v>https://www.scopus.com/inward/record.uri?partnerID=HzOxMe3b&amp;scp=85106527694&amp;origin=inward</v>
      </c>
      <c r="L766" t="s">
        <v>2024</v>
      </c>
    </row>
    <row r="767" spans="1:12" x14ac:dyDescent="0.25">
      <c r="A767" t="s">
        <v>1942</v>
      </c>
      <c r="B767" t="s">
        <v>173</v>
      </c>
      <c r="C767" t="s">
        <v>4511</v>
      </c>
      <c r="D767" t="s">
        <v>4512</v>
      </c>
      <c r="E767" t="s">
        <v>601</v>
      </c>
      <c r="F767" t="s">
        <v>4513</v>
      </c>
      <c r="G767" t="s">
        <v>4514</v>
      </c>
      <c r="H767" t="s">
        <v>4515</v>
      </c>
      <c r="I767" t="s">
        <v>4516</v>
      </c>
      <c r="J767">
        <v>41</v>
      </c>
      <c r="K767" s="2" t="str">
        <f t="shared" si="13"/>
        <v>https://www.scopus.com/inward/record.uri?partnerID=HzOxMe3b&amp;scp=85096018530&amp;origin=inward</v>
      </c>
      <c r="L767" t="s">
        <v>2025</v>
      </c>
    </row>
  </sheetData>
  <hyperlinks>
    <hyperlink ref="O40" r:id="rId1" display="https://www.ncbi.nlm.nih.gov/bioproject/PRJNA957450" xr:uid="{7D250658-349F-40DA-8DDA-BDAAB4ABA7F8}"/>
    <hyperlink ref="O580" r:id="rId2" xr:uid="{FF52B912-8405-47B6-AC82-D8C586FF5B62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Nicolás Buitrago Roldán</cp:lastModifiedBy>
  <dcterms:created xsi:type="dcterms:W3CDTF">2023-11-18T22:46:20Z</dcterms:created>
  <dcterms:modified xsi:type="dcterms:W3CDTF">2024-02-19T01:03:43Z</dcterms:modified>
</cp:coreProperties>
</file>