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tri\Documents\GitHub\Brumario\backend\src\db\"/>
    </mc:Choice>
  </mc:AlternateContent>
  <xr:revisionPtr revIDLastSave="0" documentId="13_ncr:1_{C104325D-1652-4339-BC8A-8E8071202E65}" xr6:coauthVersionLast="47" xr6:coauthVersionMax="47" xr10:uidLastSave="{00000000-0000-0000-0000-000000000000}"/>
  <bookViews>
    <workbookView xWindow="-108" yWindow="-108" windowWidth="23256" windowHeight="12456" xr2:uid="{C664D07F-D089-4B67-8734-91CC2386005C}"/>
  </bookViews>
  <sheets>
    <sheet name="Hoja1" sheetId="1" r:id="rId1"/>
  </sheets>
  <definedNames>
    <definedName name="_xlnm._FilterDatabase" localSheetId="0" hidden="1">Hoja1!$A$1:$EX$433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4" i="1" l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99" i="1"/>
  <c r="N98" i="1"/>
  <c r="N66" i="1"/>
  <c r="N54" i="1"/>
  <c r="N53" i="1"/>
  <c r="N52" i="1"/>
  <c r="N51" i="1"/>
  <c r="N50" i="1"/>
  <c r="N49" i="1"/>
  <c r="N48" i="1"/>
  <c r="N47" i="1"/>
</calcChain>
</file>

<file path=xl/sharedStrings.xml><?xml version="1.0" encoding="utf-8"?>
<sst xmlns="http://schemas.openxmlformats.org/spreadsheetml/2006/main" count="18903" uniqueCount="782">
  <si>
    <t>Partido</t>
  </si>
  <si>
    <t>Fecha</t>
  </si>
  <si>
    <t>Hora</t>
  </si>
  <si>
    <t>Tipo de partido</t>
  </si>
  <si>
    <t>Cancha</t>
  </si>
  <si>
    <t>Predio</t>
  </si>
  <si>
    <t>Rival</t>
  </si>
  <si>
    <t>Goles Brumario</t>
  </si>
  <si>
    <t>Goles Recibidos</t>
  </si>
  <si>
    <t>Titular 1</t>
  </si>
  <si>
    <t>Titular 2</t>
  </si>
  <si>
    <t>Titular 3</t>
  </si>
  <si>
    <t>Titular 4</t>
  </si>
  <si>
    <t>Titular 5</t>
  </si>
  <si>
    <t>Titular 6</t>
  </si>
  <si>
    <t>Titular 7</t>
  </si>
  <si>
    <t>Titular 8</t>
  </si>
  <si>
    <t>Titular 9</t>
  </si>
  <si>
    <t>Titular 10</t>
  </si>
  <si>
    <t>Titular 11</t>
  </si>
  <si>
    <t>Gol a favor 1</t>
  </si>
  <si>
    <t>Tipo de gol 1</t>
  </si>
  <si>
    <t>Resultado parcial gol 1</t>
  </si>
  <si>
    <t>Asistencia de gol 1</t>
  </si>
  <si>
    <t>Tipo de asistencia de gol 1</t>
  </si>
  <si>
    <t>Gol a favor 2</t>
  </si>
  <si>
    <t>Tipo de gol 2</t>
  </si>
  <si>
    <t>Resultado parcial gol 2</t>
  </si>
  <si>
    <t>Asistencia de gol 2</t>
  </si>
  <si>
    <t>Tipo de asistencia de gol 2</t>
  </si>
  <si>
    <t>Gol a favor 3</t>
  </si>
  <si>
    <t>Tipo de gol 3</t>
  </si>
  <si>
    <t>Resultado parcial gol 3</t>
  </si>
  <si>
    <t>Asistencia de gol 3</t>
  </si>
  <si>
    <t>Tipo de asistencia de gol 3</t>
  </si>
  <si>
    <t>Gol a favor 4</t>
  </si>
  <si>
    <t>Tipo de gol 4</t>
  </si>
  <si>
    <t>Resultado parcial gol 4</t>
  </si>
  <si>
    <t>Asistencia de gol 4</t>
  </si>
  <si>
    <t>Tipo de asistencia de gol 4</t>
  </si>
  <si>
    <t>Gol a favor 5</t>
  </si>
  <si>
    <t>Tipo de gol 5</t>
  </si>
  <si>
    <t>Resultado parcial gol 5</t>
  </si>
  <si>
    <t>Asistencia de gol 5</t>
  </si>
  <si>
    <t>Tipo de asistencia de gol 5</t>
  </si>
  <si>
    <t>Gol a favor 6</t>
  </si>
  <si>
    <t>Tipo de gol 6</t>
  </si>
  <si>
    <t>Resultado parcial gol 6</t>
  </si>
  <si>
    <t>Asistencia de gol 6</t>
  </si>
  <si>
    <t>Tipo de asistencia de gol 6</t>
  </si>
  <si>
    <t>Gol a favor 7</t>
  </si>
  <si>
    <t>Tipo de gol 7</t>
  </si>
  <si>
    <t>Resultado parcial gol 7</t>
  </si>
  <si>
    <t>Asistencia de gol 7</t>
  </si>
  <si>
    <t>Tipo de asistencia de gol 7</t>
  </si>
  <si>
    <t>Gol en contra</t>
  </si>
  <si>
    <t>Tipo de gol en contra</t>
  </si>
  <si>
    <t>Tarjeta amarilla 1</t>
  </si>
  <si>
    <t>Tarjeta amarilla 2</t>
  </si>
  <si>
    <t>Tarjeta amarilla 3</t>
  </si>
  <si>
    <t>Tarjeta amarilla 4</t>
  </si>
  <si>
    <t>Tarjeta amarilla 5</t>
  </si>
  <si>
    <t>Tarjeta amarilla 6</t>
  </si>
  <si>
    <t>Tarjeta amarilla 7</t>
  </si>
  <si>
    <t>Tarjeta amarilla 8</t>
  </si>
  <si>
    <t>Tarjeta amarilla 9</t>
  </si>
  <si>
    <t>Tarjeta amarilla 10</t>
  </si>
  <si>
    <t>Tarjeta roja 1</t>
  </si>
  <si>
    <t>Tarjeta roja 2</t>
  </si>
  <si>
    <t>Tarjeta roja 3</t>
  </si>
  <si>
    <t>Tarjeta roja 4</t>
  </si>
  <si>
    <t>Tarjeta roja 5</t>
  </si>
  <si>
    <t>Presencia sin jugar 1</t>
  </si>
  <si>
    <t>Presencia sin jugar 2</t>
  </si>
  <si>
    <t>Presencia sin jugar 3</t>
  </si>
  <si>
    <t>Presencia sin jugar 4</t>
  </si>
  <si>
    <t>Presencia sin jugar 5</t>
  </si>
  <si>
    <t>Presencia sin jugar 6</t>
  </si>
  <si>
    <t>Presencia sin jugar 7</t>
  </si>
  <si>
    <t>Presencia sin jugar 8</t>
  </si>
  <si>
    <t>Presencia sin jugar 9</t>
  </si>
  <si>
    <t>Presencia sin jugar 10</t>
  </si>
  <si>
    <t>Presencia sin jugar 11</t>
  </si>
  <si>
    <t>Presencia sin jugar 12</t>
  </si>
  <si>
    <t>Presencia sin jugar 13</t>
  </si>
  <si>
    <t>Presencia sin jugar 14</t>
  </si>
  <si>
    <t>Presencia sin jugar 15</t>
  </si>
  <si>
    <t>Presencia sin jugar 16</t>
  </si>
  <si>
    <t>Presencia sin jugar 17</t>
  </si>
  <si>
    <t>Presencia sin jugar 18</t>
  </si>
  <si>
    <t>Presencia sin jugar 19</t>
  </si>
  <si>
    <t>Presencia sin jugar 20</t>
  </si>
  <si>
    <t>Libres</t>
  </si>
  <si>
    <t>Oficial</t>
  </si>
  <si>
    <t>Torneo Abierto UBA - División D Fase Inicial</t>
  </si>
  <si>
    <t xml:space="preserve"> Cancha 7</t>
  </si>
  <si>
    <t xml:space="preserve">Ciudad Universitaria </t>
  </si>
  <si>
    <t>Belgrano</t>
  </si>
  <si>
    <t>LOS PIBES CORVINA</t>
  </si>
  <si>
    <t>2-0</t>
  </si>
  <si>
    <t>09.00</t>
  </si>
  <si>
    <t xml:space="preserve"> Cancha 2</t>
  </si>
  <si>
    <t>ESTUDIANTES DE CORONEL SUÁREZ</t>
  </si>
  <si>
    <t>1-3</t>
  </si>
  <si>
    <t>3-4-1-1</t>
  </si>
  <si>
    <t>Dall' Armellina, Alejandro</t>
  </si>
  <si>
    <t>Alberto, Gustavo</t>
  </si>
  <si>
    <t>Mayada Fabbri, Gastón</t>
  </si>
  <si>
    <t>Kitroser, Ariel</t>
  </si>
  <si>
    <t>Revale, Andrés</t>
  </si>
  <si>
    <t>Raspall, Tomás</t>
  </si>
  <si>
    <t>Giménez, Ariel</t>
  </si>
  <si>
    <t>Herjo, Facundo</t>
  </si>
  <si>
    <t>Carballo, Leandro</t>
  </si>
  <si>
    <t>Pereyra, Matías</t>
  </si>
  <si>
    <t>Pie (jugada)</t>
  </si>
  <si>
    <t>1-0</t>
  </si>
  <si>
    <t>1-1</t>
  </si>
  <si>
    <t>1-2</t>
  </si>
  <si>
    <t>10.30</t>
  </si>
  <si>
    <t xml:space="preserve"> Cancha 1</t>
  </si>
  <si>
    <t>PINGÜINO LÓPEZ</t>
  </si>
  <si>
    <t>3-4-1-2</t>
  </si>
  <si>
    <t>Scolarici, Juan</t>
  </si>
  <si>
    <t>Córdoba, Darío</t>
  </si>
  <si>
    <t>Marceles, Jorge</t>
  </si>
  <si>
    <t>Tiro Libre</t>
  </si>
  <si>
    <t xml:space="preserve"> Cancha 5</t>
  </si>
  <si>
    <t>EL FITZ</t>
  </si>
  <si>
    <t>Cabeza</t>
  </si>
  <si>
    <t>MUTADOS FC</t>
  </si>
  <si>
    <t>Nicolás el messias</t>
  </si>
  <si>
    <t>PROVINCIANOS FC</t>
  </si>
  <si>
    <t>HOFFMAN FC</t>
  </si>
  <si>
    <t>Vilariño, Manuel</t>
  </si>
  <si>
    <t xml:space="preserve"> Cancha 4</t>
  </si>
  <si>
    <t>CONSE JRS.</t>
  </si>
  <si>
    <t>0</t>
  </si>
  <si>
    <t>Labiaguerre, Julián</t>
  </si>
  <si>
    <t>Bersi, Manuel</t>
  </si>
  <si>
    <t>DEPORTIVO SPICA</t>
  </si>
  <si>
    <t>Cancha 1</t>
  </si>
  <si>
    <t>LA NUTRIA MARINA</t>
  </si>
  <si>
    <t>Cáceres Monges, José Luis</t>
  </si>
  <si>
    <t>Sanfrio</t>
  </si>
  <si>
    <t>Danilov, Mariano</t>
  </si>
  <si>
    <t>Dimant, Alexis</t>
  </si>
  <si>
    <t>Cancha 2</t>
  </si>
  <si>
    <t>LA SOCIE</t>
  </si>
  <si>
    <t>2-2</t>
  </si>
  <si>
    <t>2-1</t>
  </si>
  <si>
    <t>Cancha 6</t>
  </si>
  <si>
    <t>FUTBOL DE FONDO</t>
  </si>
  <si>
    <t>3-2</t>
  </si>
  <si>
    <t>En contra</t>
  </si>
  <si>
    <t>3-1</t>
  </si>
  <si>
    <t>Cancha 5</t>
  </si>
  <si>
    <t>DEPORTIVO VINOTINTO</t>
  </si>
  <si>
    <t>Cancha 3</t>
  </si>
  <si>
    <t>DEPORTIVO CACHAREL</t>
  </si>
  <si>
    <t>4-1</t>
  </si>
  <si>
    <t>3-0</t>
  </si>
  <si>
    <t>LA PEÑA DE LOS JUEVES</t>
  </si>
  <si>
    <t>Penal</t>
  </si>
  <si>
    <t>Cancha 4</t>
  </si>
  <si>
    <t>IRLANDA</t>
  </si>
  <si>
    <t>EXTRA BRUT</t>
  </si>
  <si>
    <t>CONSEJO LIBRES</t>
  </si>
  <si>
    <t>Torneo Abierto UBA - División D Segunda Fase</t>
  </si>
  <si>
    <t>LA PERLA DE ENTRE RÍOS</t>
  </si>
  <si>
    <t>Cuevas, Matías Santiago</t>
  </si>
  <si>
    <t>4-3</t>
  </si>
  <si>
    <t>3-3</t>
  </si>
  <si>
    <t>BALDOSEROS</t>
  </si>
  <si>
    <t>DEPORTIVO LA ESTRELLA</t>
  </si>
  <si>
    <t>NENARDOS FC</t>
  </si>
  <si>
    <t>Torneo Abierto UBA - División D Final del Campeonato</t>
  </si>
  <si>
    <t>Final</t>
  </si>
  <si>
    <t>Amistoso</t>
  </si>
  <si>
    <t xml:space="preserve">Amistoso   </t>
  </si>
  <si>
    <t>VERDE CAMBALACHE</t>
  </si>
  <si>
    <t>Villaverde, Martín</t>
  </si>
  <si>
    <t>2-3</t>
  </si>
  <si>
    <t>2-4</t>
  </si>
  <si>
    <t>2-5</t>
  </si>
  <si>
    <t>13.00</t>
  </si>
  <si>
    <t>Parque Sarmiento</t>
  </si>
  <si>
    <t>Saavedra</t>
  </si>
  <si>
    <t>LA CLOTI</t>
  </si>
  <si>
    <t>FILOSOFÍA "B"</t>
  </si>
  <si>
    <t>Goldberg, Pablo</t>
  </si>
  <si>
    <t>Villarreal, Pablo</t>
  </si>
  <si>
    <t>SOCIALES "A"</t>
  </si>
  <si>
    <t>DEPORTIVO COCOCHA</t>
  </si>
  <si>
    <t>PIMIENTA</t>
  </si>
  <si>
    <t>EL INTERIOR</t>
  </si>
  <si>
    <t>LA BRIZIOLETA</t>
  </si>
  <si>
    <t>Torneo Abierto UBA - División C</t>
  </si>
  <si>
    <t>DEPORTIVO REJUNTE</t>
  </si>
  <si>
    <t>ESA ESTRELLA ERA MI LUJO</t>
  </si>
  <si>
    <t>VURICLUB</t>
  </si>
  <si>
    <t>ENFIESTADOS</t>
  </si>
  <si>
    <t>REPÚBLICA DELPHI</t>
  </si>
  <si>
    <t>RESERISTAS FC</t>
  </si>
  <si>
    <t>Córner</t>
  </si>
  <si>
    <t>ENRIQUE FC</t>
  </si>
  <si>
    <t>SABEMOS QUE SON SUPERIORES</t>
  </si>
  <si>
    <t>TAREA FINA</t>
  </si>
  <si>
    <t>ÑAN FRI FRU FRI</t>
  </si>
  <si>
    <t>15.00</t>
  </si>
  <si>
    <t>BOUBA</t>
  </si>
  <si>
    <t>COSA TIOCA</t>
  </si>
  <si>
    <t>BOLILLA III</t>
  </si>
  <si>
    <t>12.00</t>
  </si>
  <si>
    <t>1-4</t>
  </si>
  <si>
    <t>ORUGA</t>
  </si>
  <si>
    <t>DEPORTIVO PASTO</t>
  </si>
  <si>
    <t>GATORAI</t>
  </si>
  <si>
    <t>TAGARNA COSA NOSTRA</t>
  </si>
  <si>
    <t>10.00</t>
  </si>
  <si>
    <t>PEYOTE FC</t>
  </si>
  <si>
    <t>7-0</t>
  </si>
  <si>
    <t>3-3-2-2</t>
  </si>
  <si>
    <t>4-0</t>
  </si>
  <si>
    <t>5-0</t>
  </si>
  <si>
    <t>6-0</t>
  </si>
  <si>
    <t>11.45</t>
  </si>
  <si>
    <t>Centro Recreativo del Ejército</t>
  </si>
  <si>
    <t>Villa Martelli</t>
  </si>
  <si>
    <t>CASTELLANO NATIVO</t>
  </si>
  <si>
    <t>11.30</t>
  </si>
  <si>
    <t>FILOSOFÍA</t>
  </si>
  <si>
    <t>TE QUIERO FUERA</t>
  </si>
  <si>
    <t>10.15</t>
  </si>
  <si>
    <t>TINDER SORPRESA</t>
  </si>
  <si>
    <t>14.00</t>
  </si>
  <si>
    <t>Marangoni</t>
  </si>
  <si>
    <t>San Isidro</t>
  </si>
  <si>
    <t>12.45</t>
  </si>
  <si>
    <t>SIERRA MAESTRA</t>
  </si>
  <si>
    <t>3-4-3</t>
  </si>
  <si>
    <t>LA BANDA DEL URU</t>
  </si>
  <si>
    <t>Cancha 7</t>
  </si>
  <si>
    <t>SANTINO FC</t>
  </si>
  <si>
    <t>4-3-1-2</t>
  </si>
  <si>
    <t>13.30</t>
  </si>
  <si>
    <t>VILLA GESELL</t>
  </si>
  <si>
    <t>4-4-2</t>
  </si>
  <si>
    <t>COSA NOSTRA</t>
  </si>
  <si>
    <t>CIPOLLETTI</t>
  </si>
  <si>
    <t>3-5-2</t>
  </si>
  <si>
    <t>Torres Sagredo, Julio</t>
  </si>
  <si>
    <t>PAREDÓN JRS.</t>
  </si>
  <si>
    <t>ANTIDEPORTIVO LA BRIZIOLETA</t>
  </si>
  <si>
    <t>20.00</t>
  </si>
  <si>
    <t>CONSEJO JRS.</t>
  </si>
  <si>
    <t>POROTOS FC</t>
  </si>
  <si>
    <t>Excursionistas</t>
  </si>
  <si>
    <t>Bajo Belgrano</t>
  </si>
  <si>
    <t>DEFENSORES DE VIEDMA "B"</t>
  </si>
  <si>
    <t>110.30</t>
  </si>
  <si>
    <t>Torneo Los Ramones - Zona C</t>
  </si>
  <si>
    <t>Lateral</t>
  </si>
  <si>
    <t>Torneo Los Ramones - Zona Honor</t>
  </si>
  <si>
    <t>3-4-2</t>
  </si>
  <si>
    <t>21.00</t>
  </si>
  <si>
    <t>Cancha Central</t>
  </si>
  <si>
    <t>Villaverde, Javier</t>
  </si>
  <si>
    <t>0 (5)</t>
  </si>
  <si>
    <t>0 (6)</t>
  </si>
  <si>
    <t>BIEN PIOLA</t>
  </si>
  <si>
    <t>Complejo Noble</t>
  </si>
  <si>
    <t>Palermo</t>
  </si>
  <si>
    <t>Torneo Abierto UBA - División B</t>
  </si>
  <si>
    <t>17.00</t>
  </si>
  <si>
    <t>EL FLAZERO FP</t>
  </si>
  <si>
    <t>08.45</t>
  </si>
  <si>
    <t>NO HAY DERECHO</t>
  </si>
  <si>
    <t>15.30</t>
  </si>
  <si>
    <t>3-5-1-1</t>
  </si>
  <si>
    <t>Pela</t>
  </si>
  <si>
    <t>Chucky</t>
  </si>
  <si>
    <t>Sanz, Federico</t>
  </si>
  <si>
    <t>COLEGIO DE ABOGADOS</t>
  </si>
  <si>
    <t>3-4-2-1</t>
  </si>
  <si>
    <t>Lucca, Fernando</t>
  </si>
  <si>
    <t>14.15</t>
  </si>
  <si>
    <t>12.30</t>
  </si>
  <si>
    <t>FEDEYBRUNO</t>
  </si>
  <si>
    <t>10.45</t>
  </si>
  <si>
    <t>DEFENSORES DE HATTRICK</t>
  </si>
  <si>
    <t>LOS MASONES</t>
  </si>
  <si>
    <t>ROCAMORA</t>
  </si>
  <si>
    <t>11.15</t>
  </si>
  <si>
    <t>13.15</t>
  </si>
  <si>
    <t>Franco</t>
  </si>
  <si>
    <t>Flores, Dahian</t>
  </si>
  <si>
    <t>Córdoba, Jeremías</t>
  </si>
  <si>
    <t>CARTEL DE PALI</t>
  </si>
  <si>
    <t>INTERNO BRUMARIO</t>
  </si>
  <si>
    <t>De Bernardi, Nahuel</t>
  </si>
  <si>
    <t>Torneo Abierto UBA - Transición</t>
  </si>
  <si>
    <t>Gastón, taxi driver</t>
  </si>
  <si>
    <t>UBITA FC</t>
  </si>
  <si>
    <t>INTER HR</t>
  </si>
  <si>
    <t>4-2</t>
  </si>
  <si>
    <t>DEFENSORES DE BRAGADO</t>
  </si>
  <si>
    <t>SAN FRANCISCO DE ASÍS</t>
  </si>
  <si>
    <t>Ema</t>
  </si>
  <si>
    <t>Guido</t>
  </si>
  <si>
    <t>Cassani, Federico</t>
  </si>
  <si>
    <t>Ariel ex sociales</t>
  </si>
  <si>
    <t>Gallego, Nahuel</t>
  </si>
  <si>
    <t>Fer, amigo de Pucho</t>
  </si>
  <si>
    <t>11.00</t>
  </si>
  <si>
    <t>5-1</t>
  </si>
  <si>
    <t>Manu</t>
  </si>
  <si>
    <t>Vivas, Ricardo</t>
  </si>
  <si>
    <t>CARLOS BOYS</t>
  </si>
  <si>
    <t>APUS MELBA</t>
  </si>
  <si>
    <t>Sebastián, arquero</t>
  </si>
  <si>
    <t>Di Menna, Gianfranco</t>
  </si>
  <si>
    <t>Pipkin, Mariano</t>
  </si>
  <si>
    <t>Pensotti, Tomás</t>
  </si>
  <si>
    <t>EL 11 BRUMARIO SENIOR</t>
  </si>
  <si>
    <t>Pablo, arquero</t>
  </si>
  <si>
    <t>Nico, zurdo</t>
  </si>
  <si>
    <t>DEPORTIVO WALEGUAYCHÚ</t>
  </si>
  <si>
    <t>Prado, Demián Gabriel</t>
  </si>
  <si>
    <t>Santi, amigo del colo</t>
  </si>
  <si>
    <t>Eros</t>
  </si>
  <si>
    <t>Miguel de Lomas</t>
  </si>
  <si>
    <t>Alejandro de Lomas</t>
  </si>
  <si>
    <t>09.30</t>
  </si>
  <si>
    <t>Avalos, Dylan</t>
  </si>
  <si>
    <t>3-1-4-2</t>
  </si>
  <si>
    <t>Copa Diego Armando Maradona - Zona 1</t>
  </si>
  <si>
    <t>TIN FC</t>
  </si>
  <si>
    <t>Negro</t>
  </si>
  <si>
    <t>Lautaro, Hansel</t>
  </si>
  <si>
    <t>No presentación</t>
  </si>
  <si>
    <t>PISALO AD</t>
  </si>
  <si>
    <t>LA ROSA</t>
  </si>
  <si>
    <t>Copa Diego Armando Maradona - Cuartos de Final</t>
  </si>
  <si>
    <t>4tos de final</t>
  </si>
  <si>
    <t>DEPORTIVO NORTE</t>
  </si>
  <si>
    <t>Banco Nación</t>
  </si>
  <si>
    <t>Florida</t>
  </si>
  <si>
    <t>TANA FC</t>
  </si>
  <si>
    <t>Revale/Herjo</t>
  </si>
  <si>
    <t>CSC ORFEO</t>
  </si>
  <si>
    <t>Lasalle San Martín</t>
  </si>
  <si>
    <t>San Martín</t>
  </si>
  <si>
    <t>TIMOTEO</t>
  </si>
  <si>
    <t>1-5</t>
  </si>
  <si>
    <t>Viera Feijoo, Federico</t>
  </si>
  <si>
    <t>ANTIZETA</t>
  </si>
  <si>
    <t>Cabrera, Sergio</t>
  </si>
  <si>
    <t>Torneo Apertura Giuliano</t>
  </si>
  <si>
    <t>La Catedral</t>
  </si>
  <si>
    <t>San Justo</t>
  </si>
  <si>
    <t>LA 5TA</t>
  </si>
  <si>
    <t>Álvarez, Ramiro Antonio</t>
  </si>
  <si>
    <t>PG MYCONOS</t>
  </si>
  <si>
    <t>Viera, Rodolfo</t>
  </si>
  <si>
    <t>GAMBETA FC</t>
  </si>
  <si>
    <t>BUJÍAS FC</t>
  </si>
  <si>
    <t>DEPORTIVO GAICH</t>
  </si>
  <si>
    <t>2Giménez, Ariel</t>
  </si>
  <si>
    <t>A DARLE ÁTOMOS</t>
  </si>
  <si>
    <t>Lazarte, Danel</t>
  </si>
  <si>
    <t>CHELSEA FC</t>
  </si>
  <si>
    <t>Augusto, el araña</t>
  </si>
  <si>
    <t>Copa de Invierno</t>
  </si>
  <si>
    <t>8vos de final</t>
  </si>
  <si>
    <t>TORREJÓN FC</t>
  </si>
  <si>
    <t>Carreño, Nicolás</t>
  </si>
  <si>
    <t>CEFFA</t>
  </si>
  <si>
    <t>Villa Soldati</t>
  </si>
  <si>
    <t>Codega, Valentín</t>
  </si>
  <si>
    <t>Javi de Lomas</t>
  </si>
  <si>
    <t>LA 14 DEL GARDEN</t>
  </si>
  <si>
    <t>Lucindo</t>
  </si>
  <si>
    <t>Avalos, Gustavo</t>
  </si>
  <si>
    <t>Torneo Clausura Guiliano</t>
  </si>
  <si>
    <t>ORLANDO PIRATES</t>
  </si>
  <si>
    <t>ARSENAL</t>
  </si>
  <si>
    <t>Comunicaciones</t>
  </si>
  <si>
    <t>Agronomía</t>
  </si>
  <si>
    <t>DEP. ROOSEVELT "B"</t>
  </si>
  <si>
    <t>de la Torre, Manuel</t>
  </si>
  <si>
    <t>Natale, Tomás</t>
  </si>
  <si>
    <t>Montenegro Fabbri, Bautista</t>
  </si>
  <si>
    <t>LOS SANTOS</t>
  </si>
  <si>
    <t>Rodríguez, Agustín</t>
  </si>
  <si>
    <t>PIRIPA</t>
  </si>
  <si>
    <t>Vladimir</t>
  </si>
  <si>
    <t>INYECTADOS</t>
  </si>
  <si>
    <t>Tomás</t>
  </si>
  <si>
    <t>CEF</t>
  </si>
  <si>
    <t>DIEGOTE FC</t>
  </si>
  <si>
    <t>CABERNET SAUVIGNON</t>
  </si>
  <si>
    <t>Deportivo Español</t>
  </si>
  <si>
    <t>Bajo Flores</t>
  </si>
  <si>
    <t>SAN ROQUE FC</t>
  </si>
  <si>
    <t>CARTEROS FC</t>
  </si>
  <si>
    <t>NUEVA LUNA</t>
  </si>
  <si>
    <t>DEPORTIVO ANSIEDAD</t>
  </si>
  <si>
    <t>Bonaguro, Germán</t>
  </si>
  <si>
    <t>Vete</t>
  </si>
  <si>
    <t>Argañaraz, Thiago</t>
  </si>
  <si>
    <t>LOS SANTOS JRS</t>
  </si>
  <si>
    <t>4-3-3</t>
  </si>
  <si>
    <t>Torneo Abierto UBA - 40 años de democracia</t>
  </si>
  <si>
    <t>4-4-1-1</t>
  </si>
  <si>
    <t>21.30</t>
  </si>
  <si>
    <t>RESTO DEL MUNDO</t>
  </si>
  <si>
    <t>4-1-4-1</t>
  </si>
  <si>
    <t>Adrián</t>
  </si>
  <si>
    <t>Matías</t>
  </si>
  <si>
    <t>Fernández, Gonzalo</t>
  </si>
  <si>
    <t>Hayakawa, Walter</t>
  </si>
  <si>
    <t>12.15</t>
  </si>
  <si>
    <t>5to puesto</t>
  </si>
  <si>
    <t>Bassedas, Santiago</t>
  </si>
  <si>
    <t>Castro, Facundo</t>
  </si>
  <si>
    <t>Mulfetti, Matías</t>
  </si>
  <si>
    <t>De Marco, Adriano</t>
  </si>
  <si>
    <t>Didier</t>
  </si>
  <si>
    <t>De Marco, Augusto</t>
  </si>
  <si>
    <t>17.30</t>
  </si>
  <si>
    <t>Club Mitre</t>
  </si>
  <si>
    <t>UNIÓN ITALIANA</t>
  </si>
  <si>
    <t>Constantino, Juan</t>
  </si>
  <si>
    <t>Daneluk, Octavio</t>
  </si>
  <si>
    <t>19.00</t>
  </si>
  <si>
    <t>TANGO VIOLENTO</t>
  </si>
  <si>
    <t>Torneo NP - Apertura</t>
  </si>
  <si>
    <t>FC COGHLAN</t>
  </si>
  <si>
    <t>Torneo NP - Copa Argentina - Zona C</t>
  </si>
  <si>
    <t>ESPINOSA FC</t>
  </si>
  <si>
    <t>FADU GRADUADOS</t>
  </si>
  <si>
    <t>CHALOCAVER FC</t>
  </si>
  <si>
    <t>Val Aparicio, Lionel</t>
  </si>
  <si>
    <t>19.30</t>
  </si>
  <si>
    <t>LOS ETERNOS</t>
  </si>
  <si>
    <t>20.30</t>
  </si>
  <si>
    <t>LA SODA DEL TURBO</t>
  </si>
  <si>
    <t>16.30</t>
  </si>
  <si>
    <t>18.00</t>
  </si>
  <si>
    <t>DORMILÓN FC</t>
  </si>
  <si>
    <t>5-2</t>
  </si>
  <si>
    <t>Appe, Pablo</t>
  </si>
  <si>
    <t>Torneo NP - Copa Argentina</t>
  </si>
  <si>
    <t>AVANTI</t>
  </si>
  <si>
    <t>Semifinales</t>
  </si>
  <si>
    <t>EL PROYECTO</t>
  </si>
  <si>
    <t>DISCULAP FC</t>
  </si>
  <si>
    <t>Torneo NP - Apertura - Copa de Plata</t>
  </si>
  <si>
    <t>MAGLIANO</t>
  </si>
  <si>
    <t>Nuñez, Juan Ignacio</t>
  </si>
  <si>
    <t>Jony</t>
  </si>
  <si>
    <t>INATLÉTICO URQUIZA</t>
  </si>
  <si>
    <t>Club Italiano</t>
  </si>
  <si>
    <t>TEMPLE FC</t>
  </si>
  <si>
    <t>4-2-3-1</t>
  </si>
  <si>
    <t>MERCURIO FC</t>
  </si>
  <si>
    <t>Barrera, Javier</t>
  </si>
  <si>
    <t>Aquino, Gabriel</t>
  </si>
  <si>
    <t>Palacios, Federico</t>
  </si>
  <si>
    <t>Barrera, Daniel</t>
  </si>
  <si>
    <t>JARANA FC</t>
  </si>
  <si>
    <t>CORONADO C.C.</t>
  </si>
  <si>
    <t>Calderoni, Santino</t>
  </si>
  <si>
    <t>MESA CHICA</t>
  </si>
  <si>
    <t>LEÑADORES</t>
  </si>
  <si>
    <t>Senior</t>
  </si>
  <si>
    <t>EL 11 BRUMARIO LIBRES</t>
  </si>
  <si>
    <t>Vicente</t>
  </si>
  <si>
    <t>Chupe</t>
  </si>
  <si>
    <t>SALILE VO'</t>
  </si>
  <si>
    <t>Salinas, Martín</t>
  </si>
  <si>
    <t>Besada, Gastón</t>
  </si>
  <si>
    <t>Davila, Emiliano</t>
  </si>
  <si>
    <t>Rossi, Nicolás</t>
  </si>
  <si>
    <t>Torneo de Invierno El Trébol</t>
  </si>
  <si>
    <t>SIN SEMILLA FC</t>
  </si>
  <si>
    <t>EL REJUNTE</t>
  </si>
  <si>
    <t>LO DE SILVIA</t>
  </si>
  <si>
    <t>22.00</t>
  </si>
  <si>
    <t>La Quemita</t>
  </si>
  <si>
    <t>BELGRANO FC</t>
  </si>
  <si>
    <t>Triverti, Juan</t>
  </si>
  <si>
    <t>22.30</t>
  </si>
  <si>
    <t>LOS PIBES DEL LEGA</t>
  </si>
  <si>
    <t>RESTO DEL MUNDO SR.</t>
  </si>
  <si>
    <t>ALCOHOLEGIO</t>
  </si>
  <si>
    <t>21..000</t>
  </si>
  <si>
    <t>FALTA EL RESTO</t>
  </si>
  <si>
    <t>Torneo de Invierno El Trébol - Copa de Plata</t>
  </si>
  <si>
    <t>ARROYO SECO</t>
  </si>
  <si>
    <t>Rodríguez, Leandro</t>
  </si>
  <si>
    <t>ASTOR FÚTBOL</t>
  </si>
  <si>
    <t>Torneo Final El Trébol</t>
  </si>
  <si>
    <t>REAL COHÓLICOS</t>
  </si>
  <si>
    <t>YA VAN A VER SR.</t>
  </si>
  <si>
    <t>Torneo Final El Trébol - Copa de Oro</t>
  </si>
  <si>
    <t>LA MORDIDA DE SUÁREZ</t>
  </si>
  <si>
    <t>LONDON FC</t>
  </si>
  <si>
    <t>5-3-1-1</t>
  </si>
  <si>
    <t>Villarreal, Adrián</t>
  </si>
  <si>
    <t>Centenaro, Ariel</t>
  </si>
  <si>
    <t>TAMAÑO FC</t>
  </si>
  <si>
    <t>Torneo Inicial El Trébol</t>
  </si>
  <si>
    <t>Revale/Vilariño</t>
  </si>
  <si>
    <t>Ventu, de Tigre</t>
  </si>
  <si>
    <t>PANAJA</t>
  </si>
  <si>
    <t>Servellini, Juan Pablo</t>
  </si>
  <si>
    <t>ESENCIA GAUCHA</t>
  </si>
  <si>
    <t>MISURAS LEYENDA</t>
  </si>
  <si>
    <t>Barraccia, Carlos</t>
  </si>
  <si>
    <t>Pujola, Fernando</t>
  </si>
  <si>
    <t>19.45</t>
  </si>
  <si>
    <t>Costi</t>
  </si>
  <si>
    <t>Palacios, Rodrigo</t>
  </si>
  <si>
    <t>BORUSSIA</t>
  </si>
  <si>
    <t>4-5-1</t>
  </si>
  <si>
    <t>García, Alejandro</t>
  </si>
  <si>
    <t>Arbelo, Diego</t>
  </si>
  <si>
    <t>Torneo Apertura NP</t>
  </si>
  <si>
    <t>LAS VEGAS</t>
  </si>
  <si>
    <t>SANTA CRUZ FC</t>
  </si>
  <si>
    <t>Paz, Cristian</t>
  </si>
  <si>
    <t>Monzón, Máximo</t>
  </si>
  <si>
    <t>Paz, Nicolás</t>
  </si>
  <si>
    <t>IGUAZÚ</t>
  </si>
  <si>
    <t>WILLIAM WALLACE</t>
  </si>
  <si>
    <t>Germán, de Pola</t>
  </si>
  <si>
    <t>Sebastián</t>
  </si>
  <si>
    <t>Ortiz, Mauro</t>
  </si>
  <si>
    <t>García, Andrés</t>
  </si>
  <si>
    <t>Enrique</t>
  </si>
  <si>
    <t>Torneo Apertura NP - Copa de Plata</t>
  </si>
  <si>
    <t>1 (5)</t>
  </si>
  <si>
    <t>1 (4)</t>
  </si>
  <si>
    <t>Copa Clausura NP</t>
  </si>
  <si>
    <t>Chila</t>
  </si>
  <si>
    <t>Copa Clausura NP - Copa de Plata</t>
  </si>
  <si>
    <t>Torneo Clausura NP</t>
  </si>
  <si>
    <t>VILLA CELINA</t>
  </si>
  <si>
    <t>Lionelariel</t>
  </si>
  <si>
    <t>Franco, de Tigre</t>
  </si>
  <si>
    <t>LYNCH</t>
  </si>
  <si>
    <t>César</t>
  </si>
  <si>
    <t>08.30</t>
  </si>
  <si>
    <t>Basili, Vicente</t>
  </si>
  <si>
    <t>BARSIL</t>
  </si>
  <si>
    <t>Daddy CR</t>
  </si>
  <si>
    <t>DISPONIBLES F11</t>
  </si>
  <si>
    <t>Independiente de Villa del Rosario</t>
  </si>
  <si>
    <t>Villa del Rosario, Entre Ríos</t>
  </si>
  <si>
    <t>12 DE OCTUBRE (CHAJARÍ)</t>
  </si>
  <si>
    <t>HACHITA 2015</t>
  </si>
  <si>
    <t>Marin, Juan Carlos</t>
  </si>
  <si>
    <t>LEÑADORES FC</t>
  </si>
  <si>
    <t>SINDICATO</t>
  </si>
  <si>
    <t>Prieto, Agustín</t>
  </si>
  <si>
    <t>Copa Libertadores Giuliano</t>
  </si>
  <si>
    <t>COLEGIALES FC</t>
  </si>
  <si>
    <t>5-4-1</t>
  </si>
  <si>
    <t>JOSÉ ADORES</t>
  </si>
  <si>
    <t>MELINCUÉ FC</t>
  </si>
  <si>
    <t>CALLEJÓN FC</t>
  </si>
  <si>
    <t>Lacava, Hernán</t>
  </si>
  <si>
    <t>Di Angeli, Alexis</t>
  </si>
  <si>
    <t>Alan, de Haki</t>
  </si>
  <si>
    <t>GF FÚTBOL</t>
  </si>
  <si>
    <t>ESCOCIA DE TIGRE</t>
  </si>
  <si>
    <t>CONSEJO SENIOR</t>
  </si>
  <si>
    <t>11 Corazones</t>
  </si>
  <si>
    <t>Ciudadela</t>
  </si>
  <si>
    <t>SAN BERNARDO</t>
  </si>
  <si>
    <t>3-5</t>
  </si>
  <si>
    <t>CUCHILLA ALTA SC</t>
  </si>
  <si>
    <t>Burkman, Ariel</t>
  </si>
  <si>
    <t>22.15</t>
  </si>
  <si>
    <t>BONDIOLA FC</t>
  </si>
  <si>
    <t>11 CORAZONES</t>
  </si>
  <si>
    <t>Luque, Denis</t>
  </si>
  <si>
    <t>BALLESTER FC</t>
  </si>
  <si>
    <t>Torneo Apertura Giuliano - Copa de Plata</t>
  </si>
  <si>
    <t>Peña, Dante</t>
  </si>
  <si>
    <t>1 (3)</t>
  </si>
  <si>
    <t>Categoria</t>
  </si>
  <si>
    <t>Jornada</t>
  </si>
  <si>
    <t>Ubicacion</t>
  </si>
  <si>
    <t>Director Tecnico</t>
  </si>
  <si>
    <t>Competicion</t>
  </si>
  <si>
    <t>Mariano</t>
  </si>
  <si>
    <t>Carvalho, Martín</t>
  </si>
  <si>
    <t>Iván</t>
  </si>
  <si>
    <t>Óscar, falso Kitroser</t>
  </si>
  <si>
    <t>Karl</t>
  </si>
  <si>
    <t>Parra</t>
  </si>
  <si>
    <t>Leonel</t>
  </si>
  <si>
    <t>Bere</t>
  </si>
  <si>
    <t>Sebastián, delantero</t>
  </si>
  <si>
    <t>Panda</t>
  </si>
  <si>
    <t>Cheque</t>
  </si>
  <si>
    <t>Brandon</t>
  </si>
  <si>
    <t>Yafar, Yamil</t>
  </si>
  <si>
    <t>Tomás, de Haki</t>
  </si>
  <si>
    <t>Toledo, Franco</t>
  </si>
  <si>
    <t>Van Aparicio, Lionel</t>
  </si>
  <si>
    <t>Tato</t>
  </si>
  <si>
    <t>Nacho, de Juli</t>
  </si>
  <si>
    <t>Guido, de Pelusa</t>
  </si>
  <si>
    <t>Tobías</t>
  </si>
  <si>
    <t>Aldabe, Daniel</t>
  </si>
  <si>
    <t>Albornoz, Ezequiel</t>
  </si>
  <si>
    <t>Riveros, Diego</t>
  </si>
  <si>
    <t>Suplente 1</t>
  </si>
  <si>
    <t>Suplente 2</t>
  </si>
  <si>
    <t>Suplente 3</t>
  </si>
  <si>
    <t>Suplente 4</t>
  </si>
  <si>
    <t>Suplente 5</t>
  </si>
  <si>
    <t>Suplente 6</t>
  </si>
  <si>
    <t>Suplente 7</t>
  </si>
  <si>
    <t>Suplente 8</t>
  </si>
  <si>
    <t>Suplente 9</t>
  </si>
  <si>
    <t>Suplente 10</t>
  </si>
  <si>
    <t>Suplente 11</t>
  </si>
  <si>
    <t>Suplente 12</t>
  </si>
  <si>
    <t>Suplente 13</t>
  </si>
  <si>
    <t>Suplente 14</t>
  </si>
  <si>
    <t>Suplente 15</t>
  </si>
  <si>
    <t>Estado</t>
  </si>
  <si>
    <t>Ganado</t>
  </si>
  <si>
    <t>Perdido</t>
  </si>
  <si>
    <t>Empatado</t>
  </si>
  <si>
    <t>Esquema Tactico</t>
  </si>
  <si>
    <t>Tipo de gol recibido 1</t>
  </si>
  <si>
    <t>Resultado parcial gol recibido 1</t>
  </si>
  <si>
    <t>Gol recibido 2</t>
  </si>
  <si>
    <t>Tipo de gol recibido 2</t>
  </si>
  <si>
    <t>Resultado parcial gol recibido 2</t>
  </si>
  <si>
    <t>Gol recibido 3</t>
  </si>
  <si>
    <t>Tipo de gol recibido 3</t>
  </si>
  <si>
    <t>Resultado parcial gol recibido 3</t>
  </si>
  <si>
    <t>Gol recibido 4</t>
  </si>
  <si>
    <t>Tipo de gol recibido 4</t>
  </si>
  <si>
    <t>Resultado parcial gol recibido 4</t>
  </si>
  <si>
    <t>Gol recibido 5</t>
  </si>
  <si>
    <t>Tipo de gol recibido 5</t>
  </si>
  <si>
    <t>Resultado parcial gol recibido 5</t>
  </si>
  <si>
    <t>Gol recibido 6</t>
  </si>
  <si>
    <t>Tipo de gol recibido 6</t>
  </si>
  <si>
    <t>Resultado parcial gol recibido 6</t>
  </si>
  <si>
    <t>Gol recibido 7</t>
  </si>
  <si>
    <t>Tipo de gol recibido 7</t>
  </si>
  <si>
    <t>Resultado parcial gol recibido 7</t>
  </si>
  <si>
    <t>Gol recibido 8</t>
  </si>
  <si>
    <t>Tipo de gol recibido 8</t>
  </si>
  <si>
    <t>Resultado parcial gol recibido 8</t>
  </si>
  <si>
    <t>0-1</t>
  </si>
  <si>
    <t>0-2</t>
  </si>
  <si>
    <t>0-3</t>
  </si>
  <si>
    <t>2-6</t>
  </si>
  <si>
    <t>2-7</t>
  </si>
  <si>
    <t>3-4</t>
  </si>
  <si>
    <t>0-4</t>
  </si>
  <si>
    <t>Gastón</t>
  </si>
  <si>
    <t>4-4</t>
  </si>
  <si>
    <t>1-6</t>
  </si>
  <si>
    <t>1-7</t>
  </si>
  <si>
    <t>5-3</t>
  </si>
  <si>
    <t>0-5</t>
  </si>
  <si>
    <t>2-8</t>
  </si>
  <si>
    <t>Gol recibido 1</t>
  </si>
  <si>
    <t>Copa Giuliano</t>
  </si>
  <si>
    <t>GNC</t>
  </si>
  <si>
    <t>A FONDO FC</t>
  </si>
  <si>
    <t>SOMOS NOSOTROS</t>
  </si>
  <si>
    <t>VITAMINA PF</t>
  </si>
  <si>
    <t>ROSALES FC</t>
  </si>
  <si>
    <t>DEPORTIVO CARRASCOSA</t>
  </si>
  <si>
    <t>DEPORTIVO OLMEDO</t>
  </si>
  <si>
    <t>INTER DE MILONGA</t>
  </si>
  <si>
    <t>JAMAICA</t>
  </si>
  <si>
    <t>LABRUNA FC</t>
  </si>
  <si>
    <t>PUJATO</t>
  </si>
  <si>
    <t>Torneo Clausura Giuliano - 1ra fase</t>
  </si>
  <si>
    <t>SAN MARTÍN FC</t>
  </si>
  <si>
    <t>SOLDATI FC</t>
  </si>
  <si>
    <t>Torneo Clausura Giuliano - Zona Oro</t>
  </si>
  <si>
    <t>INTER UQZ</t>
  </si>
  <si>
    <t>REAL SAN MARTÍN</t>
  </si>
  <si>
    <t>5-3-2</t>
  </si>
  <si>
    <t>Marin, Juan Cruz</t>
  </si>
  <si>
    <t>Nuñez, Lautaro</t>
  </si>
  <si>
    <t>1 (2)</t>
  </si>
  <si>
    <t>Lacava, Valentino</t>
  </si>
  <si>
    <t>Rodríguez, Ignacio</t>
  </si>
  <si>
    <t>Cabrera, Agustín</t>
  </si>
  <si>
    <t>Enz, Adolfo</t>
  </si>
  <si>
    <t>Zenobi, Laureano</t>
  </si>
  <si>
    <t>Giorgio, Diego</t>
  </si>
  <si>
    <t>José Luis, de Lucho</t>
  </si>
  <si>
    <t>Nicolás, de Rodri</t>
  </si>
  <si>
    <t>López, Juan Ángel</t>
  </si>
  <si>
    <t>4-5</t>
  </si>
  <si>
    <t>5-5</t>
  </si>
  <si>
    <t>0-6</t>
  </si>
  <si>
    <t>5-6</t>
  </si>
  <si>
    <t>Rodríguez, Marcelo Abel</t>
  </si>
  <si>
    <t>JORGE NEWBERY</t>
  </si>
  <si>
    <t>Newbery Athletic</t>
  </si>
  <si>
    <t>Mar del Plata</t>
  </si>
  <si>
    <t>REJUNTE TOTAL</t>
  </si>
  <si>
    <t>Primo de Ale</t>
  </si>
  <si>
    <t>Reemplazo 1</t>
  </si>
  <si>
    <t>Abel, de Lomas</t>
  </si>
  <si>
    <t>Reemplazo 2</t>
  </si>
  <si>
    <t>Reemplazo 3</t>
  </si>
  <si>
    <t>Reemplazo 4</t>
  </si>
  <si>
    <t>Reemplazo 5</t>
  </si>
  <si>
    <t>Reemplazo 6</t>
  </si>
  <si>
    <t>Reemplazo 7</t>
  </si>
  <si>
    <t>Reemplazo 8</t>
  </si>
  <si>
    <t>Reemplazo 9</t>
  </si>
  <si>
    <t>Reemplazo 10</t>
  </si>
  <si>
    <t>Reemplazo 11</t>
  </si>
  <si>
    <t>Reemplazo 12</t>
  </si>
  <si>
    <t>Reemplazo 13</t>
  </si>
  <si>
    <t>Reemplazo 14</t>
  </si>
  <si>
    <t>Reemplazo 15</t>
  </si>
  <si>
    <t>Valla invicta</t>
  </si>
  <si>
    <t>COGOLLITO JRS</t>
  </si>
  <si>
    <t>Dimodica, Lucas</t>
  </si>
  <si>
    <t>3 ESTRELLAS</t>
  </si>
  <si>
    <t>DIFAL</t>
  </si>
  <si>
    <t>3-6</t>
  </si>
  <si>
    <t>Copa Sudamericana Giuliano</t>
  </si>
  <si>
    <t>Don Bosco</t>
  </si>
  <si>
    <t>Ramos Mejía</t>
  </si>
  <si>
    <t>PARQUE</t>
  </si>
  <si>
    <t>DALE DALE</t>
  </si>
  <si>
    <t>LOS SECOS</t>
  </si>
  <si>
    <t>MALVINAS ARGENTINAS</t>
  </si>
  <si>
    <t>SAGARNA</t>
  </si>
  <si>
    <t>MEME FC</t>
  </si>
  <si>
    <t>C. A. C. ARGERICH</t>
  </si>
  <si>
    <t>CIRSE</t>
  </si>
  <si>
    <t>Villa Maipú</t>
  </si>
  <si>
    <t>AZULMA</t>
  </si>
  <si>
    <t>CLUB JUVENTUD</t>
  </si>
  <si>
    <t>ISLA VICTORIA</t>
  </si>
  <si>
    <t>DÁLMINE SAN MARTÍN</t>
  </si>
  <si>
    <t>Fernández, Matías</t>
  </si>
  <si>
    <t>González, Matías</t>
  </si>
  <si>
    <t>MACLARENS</t>
  </si>
  <si>
    <t>REAL CATENACCIO</t>
  </si>
  <si>
    <t>SIN GAMBETA</t>
  </si>
  <si>
    <t>Nicolás, de Pucho</t>
  </si>
  <si>
    <t>Zenobi, Thiago</t>
  </si>
  <si>
    <t>CAMBALACHE</t>
  </si>
  <si>
    <t>Gonza, de Pacha</t>
  </si>
  <si>
    <t>EL TANO FC</t>
  </si>
  <si>
    <t>Fernández Rivas, Ignacio</t>
  </si>
  <si>
    <t>Torneo Clausura Giuliano</t>
  </si>
  <si>
    <t>Charpin, Juan Pablo</t>
  </si>
  <si>
    <t>Cabas, Nicolás</t>
  </si>
  <si>
    <t>Torales, Nicolás</t>
  </si>
  <si>
    <t>FERGASHION</t>
  </si>
  <si>
    <t>Pérez, Tomás</t>
  </si>
  <si>
    <t>4-3-2-1</t>
  </si>
  <si>
    <t>Revale/Mayada</t>
  </si>
  <si>
    <t>Martínez, Ignacio</t>
  </si>
  <si>
    <t>Ferris, Nicolás</t>
  </si>
  <si>
    <t>Enrique, Nicolás</t>
  </si>
  <si>
    <t>Chaves, Adrián</t>
  </si>
  <si>
    <t>Gandini,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</si>
</sst>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0"/>
      <color rgb="FFFF000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4" fillId="0" borderId="0" xfId="0" applyNumberFormat="1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49" fontId="5" fillId="0" borderId="5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7" xfId="1" applyFont="1" applyBorder="1" applyAlignment="1">
      <alignment horizontal="left"/>
    </xf>
  </cellXfs>
  <cellStyles count="2">
    <cellStyle name="Normal" xfId="0" builtinId="0"/>
    <cellStyle name="Normal 2" xfId="1" xr:uid="{030E29BE-9946-45F1-80C6-4BA297104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F3BF-EB1D-41BC-B663-1B3364708C43}">
  <dimension ref="A1:XFC445"/>
  <sheetViews>
    <sheetView tabSelected="1" topLeftCell="DO1" zoomScale="80" zoomScaleNormal="80" workbookViewId="0">
      <pane ySplit="1" topLeftCell="A434" activePane="bottomLeft" state="frozen"/>
      <selection pane="bottomLeft" activeCell="EE445" sqref="EE445"/>
    </sheetView>
  </sheetViews>
  <sheetFormatPr baseColWidth="10" defaultColWidth="10.88671875" defaultRowHeight="14.4" x14ac:dyDescent="0.3"/>
  <cols>
    <col min="2" max="2" width="12.109375" bestFit="1" customWidth="1"/>
    <col min="29" max="29" width="15.77734375" customWidth="1"/>
    <col min="31" max="31" width="15.77734375" customWidth="1"/>
    <col min="33" max="33" width="15.77734375" customWidth="1"/>
    <col min="35" max="35" width="15.77734375" customWidth="1"/>
    <col min="37" max="37" width="15.77734375" customWidth="1"/>
    <col min="39" max="39" width="15.77734375" customWidth="1"/>
    <col min="41" max="41" width="15.77734375" customWidth="1"/>
    <col min="43" max="43" width="15.77734375" customWidth="1"/>
    <col min="45" max="45" width="15.77734375" customWidth="1"/>
    <col min="47" max="47" width="15.77734375" customWidth="1"/>
    <col min="49" max="49" width="14.44140625" customWidth="1"/>
    <col min="51" max="51" width="14.44140625" customWidth="1"/>
    <col min="53" max="53" width="14.44140625" customWidth="1"/>
    <col min="55" max="55" width="14.44140625" customWidth="1"/>
    <col min="57" max="57" width="14.44140625" customWidth="1"/>
    <col min="95" max="95" width="14.44140625" customWidth="1"/>
  </cols>
  <sheetData>
    <row r="1" spans="1:154" ht="47.4" thickBot="1" x14ac:dyDescent="0.35">
      <c r="A1" s="1" t="s">
        <v>0</v>
      </c>
      <c r="B1" s="2" t="s">
        <v>1</v>
      </c>
      <c r="C1" s="3" t="s">
        <v>2</v>
      </c>
      <c r="D1" s="2" t="s">
        <v>593</v>
      </c>
      <c r="E1" s="2" t="s">
        <v>3</v>
      </c>
      <c r="F1" s="4" t="s">
        <v>597</v>
      </c>
      <c r="G1" s="4" t="s">
        <v>594</v>
      </c>
      <c r="H1" s="4" t="s">
        <v>4</v>
      </c>
      <c r="I1" s="4" t="s">
        <v>5</v>
      </c>
      <c r="J1" s="4" t="s">
        <v>595</v>
      </c>
      <c r="K1" s="4" t="s">
        <v>6</v>
      </c>
      <c r="L1" s="4" t="s">
        <v>7</v>
      </c>
      <c r="M1" s="4" t="s">
        <v>8</v>
      </c>
      <c r="N1" s="4" t="s">
        <v>636</v>
      </c>
      <c r="O1" s="5" t="s">
        <v>640</v>
      </c>
      <c r="P1" s="6" t="s">
        <v>596</v>
      </c>
      <c r="Q1" s="6" t="s">
        <v>9</v>
      </c>
      <c r="R1" s="6" t="s">
        <v>10</v>
      </c>
      <c r="S1" s="6" t="s">
        <v>11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16</v>
      </c>
      <c r="Y1" s="6" t="s">
        <v>17</v>
      </c>
      <c r="Z1" s="6" t="s">
        <v>18</v>
      </c>
      <c r="AA1" s="6" t="s">
        <v>19</v>
      </c>
      <c r="AB1" s="6" t="s">
        <v>621</v>
      </c>
      <c r="AC1" s="6" t="s">
        <v>720</v>
      </c>
      <c r="AD1" s="6" t="s">
        <v>622</v>
      </c>
      <c r="AE1" s="6" t="s">
        <v>722</v>
      </c>
      <c r="AF1" s="6" t="s">
        <v>623</v>
      </c>
      <c r="AG1" s="6" t="s">
        <v>723</v>
      </c>
      <c r="AH1" s="6" t="s">
        <v>624</v>
      </c>
      <c r="AI1" s="6" t="s">
        <v>724</v>
      </c>
      <c r="AJ1" s="6" t="s">
        <v>625</v>
      </c>
      <c r="AK1" s="6" t="s">
        <v>725</v>
      </c>
      <c r="AL1" s="6" t="s">
        <v>626</v>
      </c>
      <c r="AM1" s="6" t="s">
        <v>726</v>
      </c>
      <c r="AN1" s="6" t="s">
        <v>627</v>
      </c>
      <c r="AO1" s="6" t="s">
        <v>727</v>
      </c>
      <c r="AP1" s="6" t="s">
        <v>628</v>
      </c>
      <c r="AQ1" s="6" t="s">
        <v>728</v>
      </c>
      <c r="AR1" s="6" t="s">
        <v>629</v>
      </c>
      <c r="AS1" s="6" t="s">
        <v>729</v>
      </c>
      <c r="AT1" s="6" t="s">
        <v>630</v>
      </c>
      <c r="AU1" s="6" t="s">
        <v>730</v>
      </c>
      <c r="AV1" s="6" t="s">
        <v>631</v>
      </c>
      <c r="AW1" s="6" t="s">
        <v>731</v>
      </c>
      <c r="AX1" s="6" t="s">
        <v>632</v>
      </c>
      <c r="AY1" s="6" t="s">
        <v>732</v>
      </c>
      <c r="AZ1" s="6" t="s">
        <v>633</v>
      </c>
      <c r="BA1" s="6" t="s">
        <v>733</v>
      </c>
      <c r="BB1" s="6" t="s">
        <v>634</v>
      </c>
      <c r="BC1" s="6" t="s">
        <v>734</v>
      </c>
      <c r="BD1" s="6" t="s">
        <v>635</v>
      </c>
      <c r="BE1" s="6" t="s">
        <v>735</v>
      </c>
      <c r="BF1" s="6" t="s">
        <v>20</v>
      </c>
      <c r="BG1" s="6" t="s">
        <v>21</v>
      </c>
      <c r="BH1" s="7" t="s">
        <v>22</v>
      </c>
      <c r="BI1" s="7" t="s">
        <v>23</v>
      </c>
      <c r="BJ1" s="7" t="s">
        <v>24</v>
      </c>
      <c r="BK1" s="6" t="s">
        <v>25</v>
      </c>
      <c r="BL1" s="6" t="s">
        <v>26</v>
      </c>
      <c r="BM1" s="7" t="s">
        <v>27</v>
      </c>
      <c r="BN1" s="7" t="s">
        <v>28</v>
      </c>
      <c r="BO1" s="7" t="s">
        <v>29</v>
      </c>
      <c r="BP1" s="6" t="s">
        <v>30</v>
      </c>
      <c r="BQ1" s="6" t="s">
        <v>31</v>
      </c>
      <c r="BR1" s="8" t="s">
        <v>32</v>
      </c>
      <c r="BS1" s="7" t="s">
        <v>33</v>
      </c>
      <c r="BT1" s="7" t="s">
        <v>34</v>
      </c>
      <c r="BU1" s="6" t="s">
        <v>35</v>
      </c>
      <c r="BV1" s="6" t="s">
        <v>36</v>
      </c>
      <c r="BW1" s="8" t="s">
        <v>37</v>
      </c>
      <c r="BX1" s="7" t="s">
        <v>38</v>
      </c>
      <c r="BY1" s="7" t="s">
        <v>39</v>
      </c>
      <c r="BZ1" s="6" t="s">
        <v>40</v>
      </c>
      <c r="CA1" s="6" t="s">
        <v>41</v>
      </c>
      <c r="CB1" s="8" t="s">
        <v>42</v>
      </c>
      <c r="CC1" s="7" t="s">
        <v>43</v>
      </c>
      <c r="CD1" s="7" t="s">
        <v>44</v>
      </c>
      <c r="CE1" s="6" t="s">
        <v>45</v>
      </c>
      <c r="CF1" s="6" t="s">
        <v>46</v>
      </c>
      <c r="CG1" s="7" t="s">
        <v>47</v>
      </c>
      <c r="CH1" s="7" t="s">
        <v>48</v>
      </c>
      <c r="CI1" s="7" t="s">
        <v>49</v>
      </c>
      <c r="CJ1" s="6" t="s">
        <v>50</v>
      </c>
      <c r="CK1" s="6" t="s">
        <v>51</v>
      </c>
      <c r="CL1" s="7" t="s">
        <v>52</v>
      </c>
      <c r="CM1" s="7" t="s">
        <v>53</v>
      </c>
      <c r="CN1" s="7" t="s">
        <v>54</v>
      </c>
      <c r="CO1" s="7" t="s">
        <v>55</v>
      </c>
      <c r="CP1" s="7" t="s">
        <v>56</v>
      </c>
      <c r="CQ1" s="7" t="s">
        <v>736</v>
      </c>
      <c r="CR1" s="6" t="s">
        <v>678</v>
      </c>
      <c r="CS1" s="6" t="s">
        <v>641</v>
      </c>
      <c r="CT1" s="8" t="s">
        <v>642</v>
      </c>
      <c r="CU1" s="6" t="s">
        <v>643</v>
      </c>
      <c r="CV1" s="8" t="s">
        <v>644</v>
      </c>
      <c r="CW1" s="8" t="s">
        <v>645</v>
      </c>
      <c r="CX1" s="6" t="s">
        <v>646</v>
      </c>
      <c r="CY1" s="6" t="s">
        <v>647</v>
      </c>
      <c r="CZ1" s="8" t="s">
        <v>648</v>
      </c>
      <c r="DA1" s="6" t="s">
        <v>649</v>
      </c>
      <c r="DB1" s="6" t="s">
        <v>650</v>
      </c>
      <c r="DC1" s="8" t="s">
        <v>651</v>
      </c>
      <c r="DD1" s="6" t="s">
        <v>652</v>
      </c>
      <c r="DE1" s="6" t="s">
        <v>653</v>
      </c>
      <c r="DF1" s="8" t="s">
        <v>654</v>
      </c>
      <c r="DG1" s="6" t="s">
        <v>655</v>
      </c>
      <c r="DH1" s="6" t="s">
        <v>656</v>
      </c>
      <c r="DI1" s="8" t="s">
        <v>657</v>
      </c>
      <c r="DJ1" s="6" t="s">
        <v>658</v>
      </c>
      <c r="DK1" s="6" t="s">
        <v>659</v>
      </c>
      <c r="DL1" s="8" t="s">
        <v>660</v>
      </c>
      <c r="DM1" s="6" t="s">
        <v>661</v>
      </c>
      <c r="DN1" s="6" t="s">
        <v>662</v>
      </c>
      <c r="DO1" s="8" t="s">
        <v>663</v>
      </c>
      <c r="DP1" s="6" t="s">
        <v>57</v>
      </c>
      <c r="DQ1" s="6" t="s">
        <v>58</v>
      </c>
      <c r="DR1" s="6" t="s">
        <v>59</v>
      </c>
      <c r="DS1" s="6" t="s">
        <v>60</v>
      </c>
      <c r="DT1" s="6" t="s">
        <v>61</v>
      </c>
      <c r="DU1" s="6" t="s">
        <v>62</v>
      </c>
      <c r="DV1" s="6" t="s">
        <v>63</v>
      </c>
      <c r="DW1" s="6" t="s">
        <v>64</v>
      </c>
      <c r="DX1" s="6" t="s">
        <v>65</v>
      </c>
      <c r="DY1" s="6" t="s">
        <v>66</v>
      </c>
      <c r="DZ1" s="6" t="s">
        <v>67</v>
      </c>
      <c r="EA1" s="6" t="s">
        <v>68</v>
      </c>
      <c r="EB1" s="6" t="s">
        <v>69</v>
      </c>
      <c r="EC1" s="6" t="s">
        <v>70</v>
      </c>
      <c r="ED1" s="6" t="s">
        <v>71</v>
      </c>
      <c r="EE1" s="6" t="s">
        <v>72</v>
      </c>
      <c r="EF1" s="6" t="s">
        <v>73</v>
      </c>
      <c r="EG1" s="6" t="s">
        <v>74</v>
      </c>
      <c r="EH1" s="6" t="s">
        <v>75</v>
      </c>
      <c r="EI1" s="6" t="s">
        <v>76</v>
      </c>
      <c r="EJ1" s="6" t="s">
        <v>77</v>
      </c>
      <c r="EK1" s="6" t="s">
        <v>78</v>
      </c>
      <c r="EL1" s="6" t="s">
        <v>79</v>
      </c>
      <c r="EM1" s="6" t="s">
        <v>80</v>
      </c>
      <c r="EN1" s="6" t="s">
        <v>81</v>
      </c>
      <c r="EO1" s="6" t="s">
        <v>82</v>
      </c>
      <c r="EP1" s="6" t="s">
        <v>83</v>
      </c>
      <c r="EQ1" s="6" t="s">
        <v>84</v>
      </c>
      <c r="ER1" s="6" t="s">
        <v>85</v>
      </c>
      <c r="ES1" s="6" t="s">
        <v>86</v>
      </c>
      <c r="ET1" s="6" t="s">
        <v>87</v>
      </c>
      <c r="EU1" s="6" t="s">
        <v>88</v>
      </c>
      <c r="EV1" s="6" t="s">
        <v>89</v>
      </c>
      <c r="EW1" s="6" t="s">
        <v>90</v>
      </c>
      <c r="EX1" s="6" t="s">
        <v>91</v>
      </c>
    </row>
    <row r="2" spans="1:154" ht="76.2" thickBot="1" x14ac:dyDescent="0.35">
      <c r="A2" s="9">
        <v>1</v>
      </c>
      <c r="B2" s="10">
        <v>41811</v>
      </c>
      <c r="C2" s="11"/>
      <c r="D2" s="10" t="s">
        <v>92</v>
      </c>
      <c r="E2" s="10" t="s">
        <v>93</v>
      </c>
      <c r="F2" s="9" t="s">
        <v>94</v>
      </c>
      <c r="G2" s="9">
        <v>1</v>
      </c>
      <c r="H2" s="9" t="s">
        <v>95</v>
      </c>
      <c r="I2" s="9" t="s">
        <v>96</v>
      </c>
      <c r="J2" s="9" t="s">
        <v>97</v>
      </c>
      <c r="K2" s="9" t="s">
        <v>98</v>
      </c>
      <c r="L2" s="12">
        <v>2</v>
      </c>
      <c r="M2" s="12">
        <v>0</v>
      </c>
      <c r="N2" s="12" t="s">
        <v>637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5"/>
      <c r="BS2" s="14"/>
      <c r="BT2" s="14"/>
      <c r="BU2" s="14"/>
      <c r="BV2" s="14"/>
      <c r="BW2" s="15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5"/>
      <c r="CU2" s="14"/>
      <c r="CV2" s="14"/>
      <c r="CW2" s="15"/>
      <c r="CX2" s="14"/>
      <c r="CY2" s="14"/>
      <c r="CZ2" s="15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</row>
    <row r="3" spans="1:154" ht="76.2" thickBot="1" x14ac:dyDescent="0.35">
      <c r="A3" s="16">
        <v>2</v>
      </c>
      <c r="B3" s="10">
        <v>41832</v>
      </c>
      <c r="C3" s="11" t="s">
        <v>100</v>
      </c>
      <c r="D3" s="10" t="s">
        <v>92</v>
      </c>
      <c r="E3" s="10" t="s">
        <v>93</v>
      </c>
      <c r="F3" s="9" t="s">
        <v>94</v>
      </c>
      <c r="G3" s="9">
        <v>2</v>
      </c>
      <c r="H3" s="9" t="s">
        <v>101</v>
      </c>
      <c r="I3" s="9" t="s">
        <v>96</v>
      </c>
      <c r="J3" s="9" t="s">
        <v>97</v>
      </c>
      <c r="K3" s="16" t="s">
        <v>102</v>
      </c>
      <c r="L3" s="12">
        <v>1</v>
      </c>
      <c r="M3" s="12">
        <v>3</v>
      </c>
      <c r="N3" s="12" t="s">
        <v>638</v>
      </c>
      <c r="O3" s="13" t="s">
        <v>104</v>
      </c>
      <c r="P3" s="14" t="s">
        <v>105</v>
      </c>
      <c r="Q3" s="14" t="s">
        <v>106</v>
      </c>
      <c r="R3" s="14" t="s">
        <v>107</v>
      </c>
      <c r="S3" s="14" t="s">
        <v>108</v>
      </c>
      <c r="T3" s="14" t="s">
        <v>109</v>
      </c>
      <c r="U3" s="14" t="s">
        <v>110</v>
      </c>
      <c r="V3" s="14" t="s">
        <v>111</v>
      </c>
      <c r="W3" s="14" t="s">
        <v>112</v>
      </c>
      <c r="X3" s="14" t="s">
        <v>113</v>
      </c>
      <c r="Y3" s="14" t="s">
        <v>105</v>
      </c>
      <c r="Z3" s="14" t="s">
        <v>114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 t="s">
        <v>114</v>
      </c>
      <c r="BG3" s="14" t="s">
        <v>115</v>
      </c>
      <c r="BH3" s="14" t="s">
        <v>116</v>
      </c>
      <c r="BI3" s="14"/>
      <c r="BJ3" s="14"/>
      <c r="BK3" s="14"/>
      <c r="BL3" s="14"/>
      <c r="BM3" s="14"/>
      <c r="BN3" s="14"/>
      <c r="BO3" s="14"/>
      <c r="BP3" s="14"/>
      <c r="BQ3" s="14"/>
      <c r="BR3" s="15"/>
      <c r="BS3" s="14"/>
      <c r="BT3" s="14"/>
      <c r="BU3" s="14"/>
      <c r="BV3" s="14"/>
      <c r="BW3" s="15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 t="s">
        <v>106</v>
      </c>
      <c r="CS3" s="14"/>
      <c r="CT3" s="15" t="s">
        <v>117</v>
      </c>
      <c r="CU3" s="14" t="s">
        <v>106</v>
      </c>
      <c r="CV3" s="14"/>
      <c r="CW3" s="15" t="s">
        <v>118</v>
      </c>
      <c r="CX3" s="14" t="s">
        <v>106</v>
      </c>
      <c r="CY3" s="14"/>
      <c r="CZ3" s="15" t="s">
        <v>103</v>
      </c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</row>
    <row r="4" spans="1:154" ht="76.2" thickBot="1" x14ac:dyDescent="0.35">
      <c r="A4" s="16">
        <v>3</v>
      </c>
      <c r="B4" s="10">
        <v>41839</v>
      </c>
      <c r="C4" s="11" t="s">
        <v>119</v>
      </c>
      <c r="D4" s="10" t="s">
        <v>92</v>
      </c>
      <c r="E4" s="10" t="s">
        <v>93</v>
      </c>
      <c r="F4" s="9" t="s">
        <v>94</v>
      </c>
      <c r="G4" s="9">
        <v>3</v>
      </c>
      <c r="H4" s="9" t="s">
        <v>120</v>
      </c>
      <c r="I4" s="9" t="s">
        <v>96</v>
      </c>
      <c r="J4" s="9" t="s">
        <v>97</v>
      </c>
      <c r="K4" s="9" t="s">
        <v>121</v>
      </c>
      <c r="L4" s="12">
        <v>1</v>
      </c>
      <c r="M4" s="12">
        <v>0</v>
      </c>
      <c r="N4" s="12" t="s">
        <v>637</v>
      </c>
      <c r="O4" s="13" t="s">
        <v>122</v>
      </c>
      <c r="P4" s="14" t="s">
        <v>105</v>
      </c>
      <c r="Q4" s="14" t="s">
        <v>106</v>
      </c>
      <c r="R4" s="14"/>
      <c r="S4" s="14"/>
      <c r="T4" s="14"/>
      <c r="U4" s="14" t="s">
        <v>123</v>
      </c>
      <c r="V4" s="14" t="s">
        <v>111</v>
      </c>
      <c r="W4" s="14" t="s">
        <v>124</v>
      </c>
      <c r="X4" s="14"/>
      <c r="Y4" s="14"/>
      <c r="Z4" s="14"/>
      <c r="AA4" s="14" t="s">
        <v>114</v>
      </c>
      <c r="AB4" s="14" t="s">
        <v>112</v>
      </c>
      <c r="AC4" s="14" t="s">
        <v>111</v>
      </c>
      <c r="AD4" s="14" t="s">
        <v>125</v>
      </c>
      <c r="AE4" s="14" t="s">
        <v>123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 t="s">
        <v>114</v>
      </c>
      <c r="BG4" s="14" t="s">
        <v>126</v>
      </c>
      <c r="BH4" s="14" t="s">
        <v>116</v>
      </c>
      <c r="BI4" s="14"/>
      <c r="BJ4" s="14"/>
      <c r="BK4" s="14"/>
      <c r="BL4" s="14"/>
      <c r="BM4" s="14"/>
      <c r="BN4" s="14"/>
      <c r="BO4" s="14"/>
      <c r="BP4" s="14"/>
      <c r="BQ4" s="14"/>
      <c r="BR4" s="15"/>
      <c r="BS4" s="14"/>
      <c r="BT4" s="14"/>
      <c r="BU4" s="14"/>
      <c r="BV4" s="14"/>
      <c r="BW4" s="15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 t="s">
        <v>106</v>
      </c>
      <c r="CR4" s="14"/>
      <c r="CS4" s="14"/>
      <c r="CT4" s="15"/>
      <c r="CU4" s="14"/>
      <c r="CV4" s="14"/>
      <c r="CW4" s="15"/>
      <c r="CX4" s="14"/>
      <c r="CY4" s="14"/>
      <c r="CZ4" s="15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</row>
    <row r="5" spans="1:154" ht="76.2" thickBot="1" x14ac:dyDescent="0.35">
      <c r="A5" s="16">
        <v>4</v>
      </c>
      <c r="B5" s="10">
        <v>41853</v>
      </c>
      <c r="C5" s="11" t="s">
        <v>119</v>
      </c>
      <c r="D5" s="10" t="s">
        <v>92</v>
      </c>
      <c r="E5" s="10" t="s">
        <v>93</v>
      </c>
      <c r="F5" s="9" t="s">
        <v>94</v>
      </c>
      <c r="G5" s="9">
        <v>4</v>
      </c>
      <c r="H5" s="9" t="s">
        <v>127</v>
      </c>
      <c r="I5" s="9" t="s">
        <v>96</v>
      </c>
      <c r="J5" s="9" t="s">
        <v>97</v>
      </c>
      <c r="K5" s="9" t="s">
        <v>128</v>
      </c>
      <c r="L5" s="12">
        <v>1</v>
      </c>
      <c r="M5" s="12">
        <v>2</v>
      </c>
      <c r="N5" s="12" t="s">
        <v>638</v>
      </c>
      <c r="O5" s="13" t="s">
        <v>122</v>
      </c>
      <c r="P5" s="14" t="s">
        <v>105</v>
      </c>
      <c r="Q5" s="14" t="s">
        <v>106</v>
      </c>
      <c r="R5" s="14"/>
      <c r="S5" s="14"/>
      <c r="T5" s="14" t="s">
        <v>112</v>
      </c>
      <c r="U5" s="14"/>
      <c r="V5" s="14"/>
      <c r="W5" s="14"/>
      <c r="X5" s="14"/>
      <c r="Y5" s="14" t="s">
        <v>109</v>
      </c>
      <c r="Z5" s="14"/>
      <c r="AA5" s="14" t="s">
        <v>114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 t="s">
        <v>114</v>
      </c>
      <c r="BG5" s="14" t="s">
        <v>115</v>
      </c>
      <c r="BH5" s="14" t="s">
        <v>116</v>
      </c>
      <c r="BI5" s="14" t="s">
        <v>109</v>
      </c>
      <c r="BJ5" s="14" t="s">
        <v>115</v>
      </c>
      <c r="BK5" s="14"/>
      <c r="BL5" s="14"/>
      <c r="BM5" s="14"/>
      <c r="BN5" s="14"/>
      <c r="BO5" s="14"/>
      <c r="BP5" s="14"/>
      <c r="BQ5" s="14"/>
      <c r="BR5" s="15"/>
      <c r="BS5" s="14"/>
      <c r="BT5" s="14"/>
      <c r="BU5" s="14"/>
      <c r="BV5" s="14"/>
      <c r="BW5" s="15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 t="s">
        <v>106</v>
      </c>
      <c r="CS5" s="14" t="s">
        <v>129</v>
      </c>
      <c r="CT5" s="15" t="s">
        <v>117</v>
      </c>
      <c r="CU5" s="14" t="s">
        <v>106</v>
      </c>
      <c r="CV5" s="14" t="s">
        <v>129</v>
      </c>
      <c r="CW5" s="15" t="s">
        <v>118</v>
      </c>
      <c r="CX5" s="14"/>
      <c r="CY5" s="14"/>
      <c r="CZ5" s="15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</row>
    <row r="6" spans="1:154" ht="76.2" thickBot="1" x14ac:dyDescent="0.35">
      <c r="A6" s="16">
        <v>5</v>
      </c>
      <c r="B6" s="10">
        <v>41874</v>
      </c>
      <c r="C6" s="11" t="s">
        <v>100</v>
      </c>
      <c r="D6" s="10" t="s">
        <v>92</v>
      </c>
      <c r="E6" s="10" t="s">
        <v>93</v>
      </c>
      <c r="F6" s="9" t="s">
        <v>94</v>
      </c>
      <c r="G6" s="9">
        <v>5</v>
      </c>
      <c r="H6" s="9" t="s">
        <v>95</v>
      </c>
      <c r="I6" s="9" t="s">
        <v>96</v>
      </c>
      <c r="J6" s="9" t="s">
        <v>97</v>
      </c>
      <c r="K6" s="9" t="s">
        <v>130</v>
      </c>
      <c r="L6" s="12">
        <v>1</v>
      </c>
      <c r="M6" s="12">
        <v>0</v>
      </c>
      <c r="N6" s="12" t="s">
        <v>637</v>
      </c>
      <c r="O6" s="13" t="s">
        <v>122</v>
      </c>
      <c r="P6" s="14" t="s">
        <v>105</v>
      </c>
      <c r="Q6" s="14" t="s">
        <v>106</v>
      </c>
      <c r="R6" s="14"/>
      <c r="S6" s="14"/>
      <c r="T6" s="14" t="s">
        <v>112</v>
      </c>
      <c r="U6" s="14" t="s">
        <v>125</v>
      </c>
      <c r="V6" s="14"/>
      <c r="W6" s="14"/>
      <c r="X6" s="14"/>
      <c r="Y6" s="14" t="s">
        <v>131</v>
      </c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 t="s">
        <v>125</v>
      </c>
      <c r="BG6" s="14" t="s">
        <v>115</v>
      </c>
      <c r="BH6" s="14" t="s">
        <v>116</v>
      </c>
      <c r="BI6" s="14" t="s">
        <v>131</v>
      </c>
      <c r="BJ6" s="14" t="s">
        <v>115</v>
      </c>
      <c r="BK6" s="14"/>
      <c r="BL6" s="14"/>
      <c r="BM6" s="14"/>
      <c r="BN6" s="14"/>
      <c r="BO6" s="14"/>
      <c r="BP6" s="14"/>
      <c r="BQ6" s="14"/>
      <c r="BR6" s="15"/>
      <c r="BS6" s="14"/>
      <c r="BT6" s="14"/>
      <c r="BU6" s="14"/>
      <c r="BV6" s="14"/>
      <c r="BW6" s="15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 t="s">
        <v>106</v>
      </c>
      <c r="CR6" s="14"/>
      <c r="CS6" s="14"/>
      <c r="CT6" s="15"/>
      <c r="CU6" s="14"/>
      <c r="CV6" s="14"/>
      <c r="CW6" s="15"/>
      <c r="CX6" s="14"/>
      <c r="CY6" s="14"/>
      <c r="CZ6" s="15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</row>
    <row r="7" spans="1:154" ht="76.2" thickBot="1" x14ac:dyDescent="0.35">
      <c r="A7" s="9">
        <v>6</v>
      </c>
      <c r="B7" s="10">
        <v>41902</v>
      </c>
      <c r="C7" s="11" t="s">
        <v>100</v>
      </c>
      <c r="D7" s="10" t="s">
        <v>92</v>
      </c>
      <c r="E7" s="10" t="s">
        <v>93</v>
      </c>
      <c r="F7" s="9" t="s">
        <v>94</v>
      </c>
      <c r="G7" s="9">
        <v>6</v>
      </c>
      <c r="H7" s="9" t="s">
        <v>120</v>
      </c>
      <c r="I7" s="9" t="s">
        <v>96</v>
      </c>
      <c r="J7" s="9" t="s">
        <v>97</v>
      </c>
      <c r="K7" s="9" t="s">
        <v>132</v>
      </c>
      <c r="L7" s="12">
        <v>0</v>
      </c>
      <c r="M7" s="12">
        <v>0</v>
      </c>
      <c r="N7" s="12" t="s">
        <v>639</v>
      </c>
      <c r="O7" s="13" t="s">
        <v>122</v>
      </c>
      <c r="P7" s="14" t="s">
        <v>105</v>
      </c>
      <c r="Q7" s="14" t="s">
        <v>106</v>
      </c>
      <c r="R7" s="14"/>
      <c r="S7" s="14"/>
      <c r="T7" s="14"/>
      <c r="U7" s="14"/>
      <c r="V7" s="14"/>
      <c r="W7" s="14" t="s">
        <v>112</v>
      </c>
      <c r="X7" s="14" t="s">
        <v>113</v>
      </c>
      <c r="Y7" s="14" t="s">
        <v>131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5"/>
      <c r="BS7" s="14"/>
      <c r="BT7" s="14"/>
      <c r="BU7" s="14"/>
      <c r="BV7" s="14"/>
      <c r="BW7" s="15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5"/>
      <c r="CU7" s="14"/>
      <c r="CV7" s="14"/>
      <c r="CW7" s="15"/>
      <c r="CX7" s="14"/>
      <c r="CY7" s="14"/>
      <c r="CZ7" s="15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</row>
    <row r="8" spans="1:154" ht="76.2" thickBot="1" x14ac:dyDescent="0.35">
      <c r="A8" s="16">
        <v>7</v>
      </c>
      <c r="B8" s="10">
        <v>41923</v>
      </c>
      <c r="C8" s="11" t="s">
        <v>100</v>
      </c>
      <c r="D8" s="10" t="s">
        <v>92</v>
      </c>
      <c r="E8" s="10" t="s">
        <v>93</v>
      </c>
      <c r="F8" s="9" t="s">
        <v>94</v>
      </c>
      <c r="G8" s="9">
        <v>7</v>
      </c>
      <c r="H8" s="9" t="s">
        <v>120</v>
      </c>
      <c r="I8" s="9" t="s">
        <v>96</v>
      </c>
      <c r="J8" s="9" t="s">
        <v>97</v>
      </c>
      <c r="K8" s="9" t="s">
        <v>133</v>
      </c>
      <c r="L8" s="12">
        <v>0</v>
      </c>
      <c r="M8" s="12">
        <v>0</v>
      </c>
      <c r="N8" s="12" t="s">
        <v>639</v>
      </c>
      <c r="O8" s="13" t="s">
        <v>122</v>
      </c>
      <c r="P8" s="14" t="s">
        <v>105</v>
      </c>
      <c r="Q8" s="14" t="s">
        <v>134</v>
      </c>
      <c r="R8" s="14"/>
      <c r="S8" s="14"/>
      <c r="T8" s="14" t="s">
        <v>112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5"/>
      <c r="BS8" s="14"/>
      <c r="BT8" s="14"/>
      <c r="BU8" s="14"/>
      <c r="BV8" s="14"/>
      <c r="BW8" s="15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 t="s">
        <v>134</v>
      </c>
      <c r="CR8" s="14"/>
      <c r="CS8" s="14"/>
      <c r="CT8" s="15"/>
      <c r="CU8" s="14"/>
      <c r="CV8" s="14"/>
      <c r="CW8" s="15"/>
      <c r="CX8" s="14"/>
      <c r="CY8" s="14"/>
      <c r="CZ8" s="15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</row>
    <row r="9" spans="1:154" ht="76.2" thickBot="1" x14ac:dyDescent="0.35">
      <c r="A9" s="16">
        <v>8</v>
      </c>
      <c r="B9" s="10">
        <v>41925</v>
      </c>
      <c r="C9" s="11" t="s">
        <v>100</v>
      </c>
      <c r="D9" s="10" t="s">
        <v>92</v>
      </c>
      <c r="E9" s="10" t="s">
        <v>93</v>
      </c>
      <c r="F9" s="9" t="s">
        <v>94</v>
      </c>
      <c r="G9" s="9">
        <v>8</v>
      </c>
      <c r="H9" s="9" t="s">
        <v>135</v>
      </c>
      <c r="I9" s="9" t="s">
        <v>96</v>
      </c>
      <c r="J9" s="9" t="s">
        <v>97</v>
      </c>
      <c r="K9" s="9" t="s">
        <v>136</v>
      </c>
      <c r="L9" s="12" t="s">
        <v>137</v>
      </c>
      <c r="M9" s="12">
        <v>3</v>
      </c>
      <c r="N9" s="12" t="s">
        <v>638</v>
      </c>
      <c r="O9" s="13" t="s">
        <v>122</v>
      </c>
      <c r="P9" s="14" t="s">
        <v>105</v>
      </c>
      <c r="Q9" s="14" t="s">
        <v>134</v>
      </c>
      <c r="R9" s="14" t="s">
        <v>107</v>
      </c>
      <c r="S9" s="14" t="s">
        <v>109</v>
      </c>
      <c r="T9" s="14" t="s">
        <v>112</v>
      </c>
      <c r="U9" s="14" t="s">
        <v>125</v>
      </c>
      <c r="V9" s="14" t="s">
        <v>111</v>
      </c>
      <c r="W9" s="14" t="s">
        <v>105</v>
      </c>
      <c r="X9" s="14" t="s">
        <v>113</v>
      </c>
      <c r="Y9" s="14" t="s">
        <v>138</v>
      </c>
      <c r="Z9" s="14" t="s">
        <v>110</v>
      </c>
      <c r="AA9" s="14" t="s">
        <v>139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5"/>
      <c r="BS9" s="14"/>
      <c r="BT9" s="14"/>
      <c r="BU9" s="14"/>
      <c r="BV9" s="14"/>
      <c r="BW9" s="15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 t="s">
        <v>134</v>
      </c>
      <c r="CS9" s="14" t="s">
        <v>115</v>
      </c>
      <c r="CT9" s="15" t="s">
        <v>664</v>
      </c>
      <c r="CU9" s="14" t="s">
        <v>134</v>
      </c>
      <c r="CV9" s="14" t="s">
        <v>115</v>
      </c>
      <c r="CW9" s="15" t="s">
        <v>665</v>
      </c>
      <c r="CX9" s="14" t="s">
        <v>134</v>
      </c>
      <c r="CY9" s="14" t="s">
        <v>115</v>
      </c>
      <c r="CZ9" s="15" t="s">
        <v>666</v>
      </c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</row>
    <row r="10" spans="1:154" ht="76.2" thickBot="1" x14ac:dyDescent="0.35">
      <c r="A10" s="16">
        <v>9</v>
      </c>
      <c r="B10" s="10">
        <v>41930</v>
      </c>
      <c r="C10" s="11"/>
      <c r="D10" s="10" t="s">
        <v>92</v>
      </c>
      <c r="E10" s="10" t="s">
        <v>93</v>
      </c>
      <c r="F10" s="9" t="s">
        <v>94</v>
      </c>
      <c r="G10" s="9">
        <v>9</v>
      </c>
      <c r="H10" s="9" t="s">
        <v>95</v>
      </c>
      <c r="I10" s="9" t="s">
        <v>96</v>
      </c>
      <c r="J10" s="9" t="s">
        <v>97</v>
      </c>
      <c r="K10" s="9" t="s">
        <v>140</v>
      </c>
      <c r="L10" s="12">
        <v>2</v>
      </c>
      <c r="M10" s="12">
        <v>0</v>
      </c>
      <c r="N10" s="12" t="s">
        <v>637</v>
      </c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5"/>
      <c r="BS10" s="14"/>
      <c r="BT10" s="14"/>
      <c r="BU10" s="14"/>
      <c r="BV10" s="14"/>
      <c r="BW10" s="15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5"/>
      <c r="CU10" s="14"/>
      <c r="CV10" s="14"/>
      <c r="CW10" s="15"/>
      <c r="CX10" s="14"/>
      <c r="CY10" s="14"/>
      <c r="CZ10" s="15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</row>
    <row r="11" spans="1:154" ht="76.2" thickBot="1" x14ac:dyDescent="0.35">
      <c r="A11" s="16">
        <v>10</v>
      </c>
      <c r="B11" s="10">
        <v>42161</v>
      </c>
      <c r="C11" s="11" t="s">
        <v>100</v>
      </c>
      <c r="D11" s="10" t="s">
        <v>92</v>
      </c>
      <c r="E11" s="10" t="s">
        <v>93</v>
      </c>
      <c r="F11" s="9" t="s">
        <v>94</v>
      </c>
      <c r="G11" s="9">
        <v>1</v>
      </c>
      <c r="H11" s="9" t="s">
        <v>141</v>
      </c>
      <c r="I11" s="9" t="s">
        <v>96</v>
      </c>
      <c r="J11" s="9" t="s">
        <v>97</v>
      </c>
      <c r="K11" s="9" t="s">
        <v>142</v>
      </c>
      <c r="L11" s="12">
        <v>0</v>
      </c>
      <c r="M11" s="12">
        <v>0</v>
      </c>
      <c r="N11" s="12" t="s">
        <v>639</v>
      </c>
      <c r="O11" s="13" t="s">
        <v>122</v>
      </c>
      <c r="P11" s="14" t="s">
        <v>105</v>
      </c>
      <c r="Q11" s="14" t="s">
        <v>106</v>
      </c>
      <c r="R11" s="14" t="s">
        <v>107</v>
      </c>
      <c r="S11" s="14" t="s">
        <v>108</v>
      </c>
      <c r="T11" s="14" t="s">
        <v>134</v>
      </c>
      <c r="U11" s="14" t="s">
        <v>110</v>
      </c>
      <c r="V11" s="14" t="s">
        <v>124</v>
      </c>
      <c r="W11" s="14" t="s">
        <v>112</v>
      </c>
      <c r="X11" s="14" t="s">
        <v>113</v>
      </c>
      <c r="Y11" s="14" t="s">
        <v>143</v>
      </c>
      <c r="Z11" s="14" t="s">
        <v>144</v>
      </c>
      <c r="AA11" s="14" t="s">
        <v>114</v>
      </c>
      <c r="AB11" s="14" t="s">
        <v>145</v>
      </c>
      <c r="AC11" s="14" t="s">
        <v>144</v>
      </c>
      <c r="AD11" s="14" t="s">
        <v>109</v>
      </c>
      <c r="AE11" s="14" t="s">
        <v>124</v>
      </c>
      <c r="AF11" s="14" t="s">
        <v>146</v>
      </c>
      <c r="AG11" s="14" t="s">
        <v>108</v>
      </c>
      <c r="AH11" s="14" t="s">
        <v>111</v>
      </c>
      <c r="AI11" s="14" t="s">
        <v>107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5"/>
      <c r="BS11" s="14"/>
      <c r="BT11" s="14"/>
      <c r="BU11" s="14"/>
      <c r="BV11" s="14"/>
      <c r="BW11" s="15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 t="s">
        <v>106</v>
      </c>
      <c r="CR11" s="14"/>
      <c r="CS11" s="14"/>
      <c r="CT11" s="15"/>
      <c r="CU11" s="14"/>
      <c r="CV11" s="14"/>
      <c r="CW11" s="15"/>
      <c r="CX11" s="14"/>
      <c r="CY11" s="14"/>
      <c r="CZ11" s="15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 t="s">
        <v>105</v>
      </c>
      <c r="EF11" s="14"/>
      <c r="EG11" s="14"/>
      <c r="EH11" s="14"/>
      <c r="EI11" s="14"/>
      <c r="EJ11" s="14"/>
      <c r="EK11" s="14"/>
      <c r="EL11" s="14"/>
      <c r="EM11" s="14"/>
      <c r="EN11" s="14"/>
    </row>
    <row r="12" spans="1:154" ht="76.2" thickBot="1" x14ac:dyDescent="0.35">
      <c r="A12" s="9">
        <v>11</v>
      </c>
      <c r="B12" s="10">
        <v>42168</v>
      </c>
      <c r="C12" s="11" t="s">
        <v>100</v>
      </c>
      <c r="D12" s="10" t="s">
        <v>92</v>
      </c>
      <c r="E12" s="10" t="s">
        <v>93</v>
      </c>
      <c r="F12" s="9" t="s">
        <v>94</v>
      </c>
      <c r="G12" s="9">
        <v>2</v>
      </c>
      <c r="H12" s="9" t="s">
        <v>147</v>
      </c>
      <c r="I12" s="9" t="s">
        <v>96</v>
      </c>
      <c r="J12" s="9" t="s">
        <v>97</v>
      </c>
      <c r="K12" s="9" t="s">
        <v>148</v>
      </c>
      <c r="L12" s="12">
        <v>2</v>
      </c>
      <c r="M12" s="12">
        <v>2</v>
      </c>
      <c r="N12" s="12" t="s">
        <v>639</v>
      </c>
      <c r="O12" s="13" t="s">
        <v>122</v>
      </c>
      <c r="P12" s="14" t="s">
        <v>105</v>
      </c>
      <c r="Q12" s="14" t="s">
        <v>106</v>
      </c>
      <c r="R12" s="14" t="s">
        <v>107</v>
      </c>
      <c r="S12" s="14" t="s">
        <v>108</v>
      </c>
      <c r="T12" s="14" t="s">
        <v>134</v>
      </c>
      <c r="U12" s="14" t="s">
        <v>110</v>
      </c>
      <c r="V12" s="14" t="s">
        <v>124</v>
      </c>
      <c r="W12" s="14" t="s">
        <v>112</v>
      </c>
      <c r="X12" s="14" t="s">
        <v>113</v>
      </c>
      <c r="Y12" s="14" t="s">
        <v>143</v>
      </c>
      <c r="Z12" s="14" t="s">
        <v>145</v>
      </c>
      <c r="AA12" s="14" t="s">
        <v>114</v>
      </c>
      <c r="AB12" s="14" t="s">
        <v>144</v>
      </c>
      <c r="AC12" s="14" t="s">
        <v>145</v>
      </c>
      <c r="AD12" s="14" t="s">
        <v>109</v>
      </c>
      <c r="AE12" s="14" t="s">
        <v>124</v>
      </c>
      <c r="AF12" s="14" t="s">
        <v>146</v>
      </c>
      <c r="AG12" s="14" t="s">
        <v>108</v>
      </c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 t="s">
        <v>113</v>
      </c>
      <c r="BG12" s="14" t="s">
        <v>115</v>
      </c>
      <c r="BH12" s="14" t="s">
        <v>116</v>
      </c>
      <c r="BI12" s="14" t="s">
        <v>145</v>
      </c>
      <c r="BJ12" s="14" t="s">
        <v>115</v>
      </c>
      <c r="BK12" s="14" t="s">
        <v>113</v>
      </c>
      <c r="BL12" s="14" t="s">
        <v>126</v>
      </c>
      <c r="BM12" s="14" t="s">
        <v>150</v>
      </c>
      <c r="BN12" s="14"/>
      <c r="BO12" s="14"/>
      <c r="BP12" s="14"/>
      <c r="BQ12" s="14"/>
      <c r="BR12" s="15"/>
      <c r="BS12" s="14"/>
      <c r="BT12" s="14"/>
      <c r="BU12" s="14"/>
      <c r="BV12" s="14"/>
      <c r="BW12" s="15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 t="s">
        <v>106</v>
      </c>
      <c r="CS12" s="14" t="s">
        <v>126</v>
      </c>
      <c r="CT12" s="15" t="s">
        <v>117</v>
      </c>
      <c r="CU12" s="14" t="s">
        <v>106</v>
      </c>
      <c r="CV12" s="14" t="s">
        <v>115</v>
      </c>
      <c r="CW12" s="15" t="s">
        <v>149</v>
      </c>
      <c r="CX12" s="14"/>
      <c r="CY12" s="14"/>
      <c r="CZ12" s="15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 t="s">
        <v>105</v>
      </c>
      <c r="EF12" s="14"/>
      <c r="EG12" s="14"/>
      <c r="EH12" s="14"/>
      <c r="EI12" s="14"/>
      <c r="EJ12" s="14"/>
      <c r="EK12" s="14"/>
      <c r="EL12" s="14"/>
      <c r="EM12" s="14"/>
      <c r="EN12" s="14"/>
    </row>
    <row r="13" spans="1:154" ht="76.2" thickBot="1" x14ac:dyDescent="0.35">
      <c r="A13" s="16">
        <v>12</v>
      </c>
      <c r="B13" s="10">
        <v>42182</v>
      </c>
      <c r="C13" s="11" t="s">
        <v>100</v>
      </c>
      <c r="D13" s="10" t="s">
        <v>92</v>
      </c>
      <c r="E13" s="10" t="s">
        <v>93</v>
      </c>
      <c r="F13" s="9" t="s">
        <v>94</v>
      </c>
      <c r="G13" s="9">
        <v>3</v>
      </c>
      <c r="H13" s="9" t="s">
        <v>151</v>
      </c>
      <c r="I13" s="9" t="s">
        <v>96</v>
      </c>
      <c r="J13" s="9" t="s">
        <v>97</v>
      </c>
      <c r="K13" s="9" t="s">
        <v>152</v>
      </c>
      <c r="L13" s="12">
        <v>3</v>
      </c>
      <c r="M13" s="12">
        <v>2</v>
      </c>
      <c r="N13" s="12" t="s">
        <v>637</v>
      </c>
      <c r="O13" s="13" t="s">
        <v>122</v>
      </c>
      <c r="P13" s="14" t="s">
        <v>105</v>
      </c>
      <c r="Q13" s="14" t="s">
        <v>106</v>
      </c>
      <c r="R13" s="14" t="s">
        <v>107</v>
      </c>
      <c r="S13" s="14" t="s">
        <v>108</v>
      </c>
      <c r="T13" s="14" t="s">
        <v>134</v>
      </c>
      <c r="U13" s="14" t="s">
        <v>110</v>
      </c>
      <c r="V13" s="14" t="s">
        <v>109</v>
      </c>
      <c r="W13" s="14" t="s">
        <v>112</v>
      </c>
      <c r="X13" s="14" t="s">
        <v>113</v>
      </c>
      <c r="Y13" s="14" t="s">
        <v>143</v>
      </c>
      <c r="Z13" s="14" t="s">
        <v>145</v>
      </c>
      <c r="AA13" s="14" t="s">
        <v>114</v>
      </c>
      <c r="AB13" s="14" t="s">
        <v>139</v>
      </c>
      <c r="AC13" s="14" t="s">
        <v>110</v>
      </c>
      <c r="AD13" s="14" t="s">
        <v>144</v>
      </c>
      <c r="AE13" s="14" t="s">
        <v>143</v>
      </c>
      <c r="AF13" s="14" t="s">
        <v>111</v>
      </c>
      <c r="AG13" s="14" t="s">
        <v>109</v>
      </c>
      <c r="AH13" s="14" t="s">
        <v>146</v>
      </c>
      <c r="AI13" s="14" t="s">
        <v>108</v>
      </c>
      <c r="AJ13" s="14" t="s">
        <v>105</v>
      </c>
      <c r="AK13" s="14" t="s">
        <v>145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 t="s">
        <v>145</v>
      </c>
      <c r="BG13" s="14" t="s">
        <v>115</v>
      </c>
      <c r="BH13" s="14" t="s">
        <v>116</v>
      </c>
      <c r="BI13" s="14"/>
      <c r="BJ13" s="14"/>
      <c r="BK13" s="14" t="s">
        <v>114</v>
      </c>
      <c r="BL13" s="14" t="s">
        <v>115</v>
      </c>
      <c r="BM13" s="14" t="s">
        <v>99</v>
      </c>
      <c r="BN13" s="14"/>
      <c r="BO13" s="14"/>
      <c r="BP13" s="14" t="s">
        <v>154</v>
      </c>
      <c r="BQ13" s="14" t="s">
        <v>115</v>
      </c>
      <c r="BR13" s="15" t="s">
        <v>155</v>
      </c>
      <c r="BS13" s="14"/>
      <c r="BT13" s="14"/>
      <c r="BU13" s="14"/>
      <c r="BV13" s="14"/>
      <c r="BW13" s="15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 t="s">
        <v>106</v>
      </c>
      <c r="CS13" s="14" t="s">
        <v>115</v>
      </c>
      <c r="CT13" s="15" t="s">
        <v>150</v>
      </c>
      <c r="CU13" s="14" t="s">
        <v>106</v>
      </c>
      <c r="CV13" s="14" t="s">
        <v>126</v>
      </c>
      <c r="CW13" s="15" t="s">
        <v>153</v>
      </c>
      <c r="CX13" s="14"/>
      <c r="CY13" s="14"/>
      <c r="CZ13" s="15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</row>
    <row r="14" spans="1:154" ht="76.2" thickBot="1" x14ac:dyDescent="0.35">
      <c r="A14" s="16">
        <v>13</v>
      </c>
      <c r="B14" s="10">
        <v>42189</v>
      </c>
      <c r="C14" s="11" t="s">
        <v>100</v>
      </c>
      <c r="D14" s="10" t="s">
        <v>92</v>
      </c>
      <c r="E14" s="10" t="s">
        <v>93</v>
      </c>
      <c r="F14" s="9" t="s">
        <v>94</v>
      </c>
      <c r="G14" s="9">
        <v>4</v>
      </c>
      <c r="H14" s="9" t="s">
        <v>156</v>
      </c>
      <c r="I14" s="9" t="s">
        <v>96</v>
      </c>
      <c r="J14" s="9" t="s">
        <v>97</v>
      </c>
      <c r="K14" s="9" t="s">
        <v>157</v>
      </c>
      <c r="L14" s="12">
        <v>0</v>
      </c>
      <c r="M14" s="12">
        <v>1</v>
      </c>
      <c r="N14" s="12" t="s">
        <v>638</v>
      </c>
      <c r="O14" s="13" t="s">
        <v>122</v>
      </c>
      <c r="P14" s="14" t="s">
        <v>105</v>
      </c>
      <c r="Q14" s="14" t="s">
        <v>106</v>
      </c>
      <c r="R14" s="14" t="s">
        <v>107</v>
      </c>
      <c r="S14" s="14" t="s">
        <v>108</v>
      </c>
      <c r="T14" s="14" t="s">
        <v>134</v>
      </c>
      <c r="U14" s="14" t="s">
        <v>110</v>
      </c>
      <c r="V14" s="14" t="s">
        <v>124</v>
      </c>
      <c r="W14" s="14" t="s">
        <v>112</v>
      </c>
      <c r="X14" s="14" t="s">
        <v>113</v>
      </c>
      <c r="Y14" s="14" t="s">
        <v>143</v>
      </c>
      <c r="Z14" s="14" t="s">
        <v>145</v>
      </c>
      <c r="AA14" s="14" t="s">
        <v>114</v>
      </c>
      <c r="AB14" s="14" t="s">
        <v>139</v>
      </c>
      <c r="AC14" s="14" t="s">
        <v>145</v>
      </c>
      <c r="AD14" s="14" t="s">
        <v>125</v>
      </c>
      <c r="AE14" s="14" t="s">
        <v>113</v>
      </c>
      <c r="AF14" s="14" t="s">
        <v>146</v>
      </c>
      <c r="AG14" s="14" t="s">
        <v>108</v>
      </c>
      <c r="AH14" s="14" t="s">
        <v>111</v>
      </c>
      <c r="AI14" s="14" t="s">
        <v>107</v>
      </c>
      <c r="AJ14" s="14" t="s">
        <v>109</v>
      </c>
      <c r="AK14" s="14" t="s">
        <v>124</v>
      </c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5"/>
      <c r="BS14" s="14"/>
      <c r="BT14" s="14"/>
      <c r="BU14" s="14"/>
      <c r="BV14" s="14"/>
      <c r="BW14" s="15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 t="s">
        <v>106</v>
      </c>
      <c r="CS14" s="14" t="s">
        <v>129</v>
      </c>
      <c r="CT14" s="15" t="s">
        <v>664</v>
      </c>
      <c r="CU14" s="14"/>
      <c r="CV14" s="14"/>
      <c r="CW14" s="15"/>
      <c r="CX14" s="14"/>
      <c r="CY14" s="14"/>
      <c r="CZ14" s="15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 t="s">
        <v>105</v>
      </c>
      <c r="EF14" s="14"/>
      <c r="EG14" s="14"/>
      <c r="EH14" s="14"/>
      <c r="EI14" s="14"/>
      <c r="EJ14" s="14"/>
      <c r="EK14" s="14"/>
      <c r="EL14" s="14"/>
      <c r="EM14" s="14"/>
      <c r="EN14" s="14"/>
    </row>
    <row r="15" spans="1:154" ht="76.2" thickBot="1" x14ac:dyDescent="0.35">
      <c r="A15" s="16">
        <v>14</v>
      </c>
      <c r="B15" s="10">
        <v>42210</v>
      </c>
      <c r="C15" s="11" t="s">
        <v>100</v>
      </c>
      <c r="D15" s="10" t="s">
        <v>92</v>
      </c>
      <c r="E15" s="10" t="s">
        <v>93</v>
      </c>
      <c r="F15" s="9" t="s">
        <v>94</v>
      </c>
      <c r="G15" s="9">
        <v>5</v>
      </c>
      <c r="H15" s="9" t="s">
        <v>158</v>
      </c>
      <c r="I15" s="9" t="s">
        <v>96</v>
      </c>
      <c r="J15" s="9" t="s">
        <v>97</v>
      </c>
      <c r="K15" s="9" t="s">
        <v>159</v>
      </c>
      <c r="L15" s="12">
        <v>4</v>
      </c>
      <c r="M15" s="12">
        <v>1</v>
      </c>
      <c r="N15" s="12" t="s">
        <v>637</v>
      </c>
      <c r="O15" s="13" t="s">
        <v>122</v>
      </c>
      <c r="P15" s="14" t="s">
        <v>105</v>
      </c>
      <c r="Q15" s="14" t="s">
        <v>106</v>
      </c>
      <c r="R15" s="14" t="s">
        <v>107</v>
      </c>
      <c r="S15" s="14" t="s">
        <v>108</v>
      </c>
      <c r="T15" s="14" t="s">
        <v>134</v>
      </c>
      <c r="U15" s="14" t="s">
        <v>110</v>
      </c>
      <c r="V15" s="14" t="s">
        <v>124</v>
      </c>
      <c r="W15" s="14" t="s">
        <v>112</v>
      </c>
      <c r="X15" s="14" t="s">
        <v>113</v>
      </c>
      <c r="Y15" s="14" t="s">
        <v>143</v>
      </c>
      <c r="Z15" s="14" t="s">
        <v>139</v>
      </c>
      <c r="AA15" s="14" t="s">
        <v>114</v>
      </c>
      <c r="AB15" s="14" t="s">
        <v>125</v>
      </c>
      <c r="AC15" s="14" t="s">
        <v>110</v>
      </c>
      <c r="AD15" s="14" t="s">
        <v>145</v>
      </c>
      <c r="AE15" s="14" t="s">
        <v>139</v>
      </c>
      <c r="AF15" s="14" t="s">
        <v>105</v>
      </c>
      <c r="AG15" s="14" t="s">
        <v>143</v>
      </c>
      <c r="AH15" s="14" t="s">
        <v>146</v>
      </c>
      <c r="AI15" s="14" t="s">
        <v>108</v>
      </c>
      <c r="AJ15" s="14" t="s">
        <v>109</v>
      </c>
      <c r="AK15" s="14" t="s">
        <v>124</v>
      </c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 t="s">
        <v>145</v>
      </c>
      <c r="BG15" s="14" t="s">
        <v>129</v>
      </c>
      <c r="BH15" s="14" t="s">
        <v>116</v>
      </c>
      <c r="BI15" s="14" t="s">
        <v>125</v>
      </c>
      <c r="BJ15" s="14" t="s">
        <v>115</v>
      </c>
      <c r="BK15" s="14" t="s">
        <v>114</v>
      </c>
      <c r="BL15" s="14" t="s">
        <v>115</v>
      </c>
      <c r="BM15" s="14" t="s">
        <v>99</v>
      </c>
      <c r="BN15" s="14"/>
      <c r="BO15" s="14"/>
      <c r="BP15" s="14" t="s">
        <v>109</v>
      </c>
      <c r="BQ15" s="14" t="s">
        <v>115</v>
      </c>
      <c r="BR15" s="15" t="s">
        <v>161</v>
      </c>
      <c r="BS15" s="14"/>
      <c r="BT15" s="14"/>
      <c r="BU15" s="14" t="s">
        <v>145</v>
      </c>
      <c r="BV15" s="14" t="s">
        <v>115</v>
      </c>
      <c r="BW15" s="15" t="s">
        <v>160</v>
      </c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 t="s">
        <v>106</v>
      </c>
      <c r="CS15" s="14" t="s">
        <v>115</v>
      </c>
      <c r="CT15" s="15" t="s">
        <v>155</v>
      </c>
      <c r="CU15" s="14"/>
      <c r="CV15" s="14"/>
      <c r="CW15" s="15"/>
      <c r="CX15" s="14"/>
      <c r="CY15" s="14"/>
      <c r="CZ15" s="15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</row>
    <row r="16" spans="1:154" ht="76.2" thickBot="1" x14ac:dyDescent="0.35">
      <c r="A16" s="16">
        <v>15</v>
      </c>
      <c r="B16" s="10">
        <v>42238</v>
      </c>
      <c r="C16" s="11" t="s">
        <v>100</v>
      </c>
      <c r="D16" s="10" t="s">
        <v>92</v>
      </c>
      <c r="E16" s="10" t="s">
        <v>93</v>
      </c>
      <c r="F16" s="9" t="s">
        <v>94</v>
      </c>
      <c r="G16" s="9">
        <v>6</v>
      </c>
      <c r="H16" s="9" t="s">
        <v>151</v>
      </c>
      <c r="I16" s="9" t="s">
        <v>96</v>
      </c>
      <c r="J16" s="9" t="s">
        <v>97</v>
      </c>
      <c r="K16" s="9" t="s">
        <v>162</v>
      </c>
      <c r="L16" s="12">
        <v>2</v>
      </c>
      <c r="M16" s="12">
        <v>2</v>
      </c>
      <c r="N16" s="12" t="s">
        <v>639</v>
      </c>
      <c r="O16" s="13" t="s">
        <v>122</v>
      </c>
      <c r="P16" s="14" t="s">
        <v>105</v>
      </c>
      <c r="Q16" s="14" t="s">
        <v>106</v>
      </c>
      <c r="R16" s="14" t="s">
        <v>107</v>
      </c>
      <c r="S16" s="14" t="s">
        <v>146</v>
      </c>
      <c r="T16" s="14" t="s">
        <v>134</v>
      </c>
      <c r="U16" s="14" t="s">
        <v>110</v>
      </c>
      <c r="V16" s="14" t="s">
        <v>109</v>
      </c>
      <c r="W16" s="14" t="s">
        <v>112</v>
      </c>
      <c r="X16" s="14" t="s">
        <v>113</v>
      </c>
      <c r="Y16" s="14" t="s">
        <v>143</v>
      </c>
      <c r="Z16" s="14" t="s">
        <v>139</v>
      </c>
      <c r="AA16" s="14" t="s">
        <v>114</v>
      </c>
      <c r="AB16" s="14" t="s">
        <v>111</v>
      </c>
      <c r="AC16" s="14" t="s">
        <v>109</v>
      </c>
      <c r="AD16" s="14" t="s">
        <v>108</v>
      </c>
      <c r="AE16" s="14" t="s">
        <v>146</v>
      </c>
      <c r="AF16" s="14" t="s">
        <v>145</v>
      </c>
      <c r="AG16" s="14" t="s">
        <v>139</v>
      </c>
      <c r="AH16" s="14" t="s">
        <v>144</v>
      </c>
      <c r="AI16" s="14" t="s">
        <v>143</v>
      </c>
      <c r="AJ16" s="14" t="s">
        <v>105</v>
      </c>
      <c r="AK16" s="14" t="s">
        <v>114</v>
      </c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 t="s">
        <v>113</v>
      </c>
      <c r="BG16" s="14" t="s">
        <v>126</v>
      </c>
      <c r="BH16" s="14" t="s">
        <v>116</v>
      </c>
      <c r="BI16" s="14"/>
      <c r="BJ16" s="14"/>
      <c r="BK16" s="14" t="s">
        <v>145</v>
      </c>
      <c r="BL16" s="14" t="s">
        <v>115</v>
      </c>
      <c r="BM16" s="14" t="s">
        <v>150</v>
      </c>
      <c r="BN16" s="14"/>
      <c r="BO16" s="14"/>
      <c r="BP16" s="14"/>
      <c r="BQ16" s="14"/>
      <c r="BR16" s="15"/>
      <c r="BS16" s="14"/>
      <c r="BT16" s="14"/>
      <c r="BU16" s="14"/>
      <c r="BV16" s="14"/>
      <c r="BW16" s="15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 t="s">
        <v>106</v>
      </c>
      <c r="CS16" s="14" t="s">
        <v>115</v>
      </c>
      <c r="CT16" s="15" t="s">
        <v>117</v>
      </c>
      <c r="CU16" s="14" t="s">
        <v>106</v>
      </c>
      <c r="CV16" s="14" t="s">
        <v>115</v>
      </c>
      <c r="CW16" s="15" t="s">
        <v>149</v>
      </c>
      <c r="CX16" s="14"/>
      <c r="CY16" s="14"/>
      <c r="CZ16" s="15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</row>
    <row r="17" spans="1:144" ht="76.2" thickBot="1" x14ac:dyDescent="0.35">
      <c r="A17" s="9">
        <v>16</v>
      </c>
      <c r="B17" s="10">
        <v>42245</v>
      </c>
      <c r="C17" s="11" t="s">
        <v>119</v>
      </c>
      <c r="D17" s="10" t="s">
        <v>92</v>
      </c>
      <c r="E17" s="10" t="s">
        <v>93</v>
      </c>
      <c r="F17" s="9" t="s">
        <v>94</v>
      </c>
      <c r="G17" s="9">
        <v>7</v>
      </c>
      <c r="H17" s="9" t="s">
        <v>158</v>
      </c>
      <c r="I17" s="9" t="s">
        <v>96</v>
      </c>
      <c r="J17" s="9" t="s">
        <v>97</v>
      </c>
      <c r="K17" s="9" t="s">
        <v>121</v>
      </c>
      <c r="L17" s="12">
        <v>1</v>
      </c>
      <c r="M17" s="12">
        <v>1</v>
      </c>
      <c r="N17" s="12" t="s">
        <v>639</v>
      </c>
      <c r="O17" s="13" t="s">
        <v>122</v>
      </c>
      <c r="P17" s="14" t="s">
        <v>105</v>
      </c>
      <c r="Q17" s="14" t="s">
        <v>106</v>
      </c>
      <c r="R17" s="14" t="s">
        <v>107</v>
      </c>
      <c r="S17" s="14" t="s">
        <v>108</v>
      </c>
      <c r="T17" s="14" t="s">
        <v>134</v>
      </c>
      <c r="U17" s="14" t="s">
        <v>110</v>
      </c>
      <c r="V17" s="14" t="s">
        <v>124</v>
      </c>
      <c r="W17" s="14" t="s">
        <v>112</v>
      </c>
      <c r="X17" s="14" t="s">
        <v>113</v>
      </c>
      <c r="Y17" s="14" t="s">
        <v>143</v>
      </c>
      <c r="Z17" s="14" t="s">
        <v>139</v>
      </c>
      <c r="AA17" s="14" t="s">
        <v>114</v>
      </c>
      <c r="AB17" s="14" t="s">
        <v>145</v>
      </c>
      <c r="AC17" s="14" t="s">
        <v>139</v>
      </c>
      <c r="AD17" s="14" t="s">
        <v>109</v>
      </c>
      <c r="AE17" s="14" t="s">
        <v>124</v>
      </c>
      <c r="AF17" s="14" t="s">
        <v>111</v>
      </c>
      <c r="AG17" s="14" t="s">
        <v>107</v>
      </c>
      <c r="AH17" s="14" t="s">
        <v>125</v>
      </c>
      <c r="AI17" s="14" t="s">
        <v>110</v>
      </c>
      <c r="AJ17" s="14" t="s">
        <v>146</v>
      </c>
      <c r="AK17" s="14" t="s">
        <v>108</v>
      </c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 t="s">
        <v>112</v>
      </c>
      <c r="BG17" s="14" t="s">
        <v>126</v>
      </c>
      <c r="BH17" s="14" t="s">
        <v>116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5"/>
      <c r="BS17" s="14"/>
      <c r="BT17" s="14"/>
      <c r="BU17" s="14"/>
      <c r="BV17" s="14"/>
      <c r="BW17" s="15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 t="s">
        <v>106</v>
      </c>
      <c r="CS17" s="14" t="s">
        <v>163</v>
      </c>
      <c r="CT17" s="15" t="s">
        <v>117</v>
      </c>
      <c r="CU17" s="14"/>
      <c r="CV17" s="14"/>
      <c r="CW17" s="15"/>
      <c r="CX17" s="14"/>
      <c r="CY17" s="14"/>
      <c r="CZ17" s="15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 t="s">
        <v>105</v>
      </c>
      <c r="EF17" s="14"/>
      <c r="EG17" s="14"/>
      <c r="EH17" s="14"/>
      <c r="EI17" s="14"/>
      <c r="EJ17" s="14"/>
      <c r="EK17" s="14"/>
      <c r="EL17" s="14"/>
      <c r="EM17" s="14"/>
      <c r="EN17" s="14"/>
    </row>
    <row r="18" spans="1:144" ht="76.2" thickBot="1" x14ac:dyDescent="0.35">
      <c r="A18" s="16">
        <v>17</v>
      </c>
      <c r="B18" s="10">
        <v>42252</v>
      </c>
      <c r="C18" s="11" t="s">
        <v>100</v>
      </c>
      <c r="D18" s="10" t="s">
        <v>92</v>
      </c>
      <c r="E18" s="10" t="s">
        <v>93</v>
      </c>
      <c r="F18" s="9" t="s">
        <v>94</v>
      </c>
      <c r="G18" s="9">
        <v>8</v>
      </c>
      <c r="H18" s="9" t="s">
        <v>164</v>
      </c>
      <c r="I18" s="9" t="s">
        <v>96</v>
      </c>
      <c r="J18" s="9" t="s">
        <v>97</v>
      </c>
      <c r="K18" s="9" t="s">
        <v>165</v>
      </c>
      <c r="L18" s="12">
        <v>2</v>
      </c>
      <c r="M18" s="12">
        <v>1</v>
      </c>
      <c r="N18" s="12" t="s">
        <v>637</v>
      </c>
      <c r="O18" s="13" t="s">
        <v>122</v>
      </c>
      <c r="P18" s="14" t="s">
        <v>105</v>
      </c>
      <c r="Q18" s="14" t="s">
        <v>106</v>
      </c>
      <c r="R18" s="14" t="s">
        <v>107</v>
      </c>
      <c r="S18" s="14" t="s">
        <v>108</v>
      </c>
      <c r="T18" s="14" t="s">
        <v>134</v>
      </c>
      <c r="U18" s="14" t="s">
        <v>110</v>
      </c>
      <c r="V18" s="14" t="s">
        <v>124</v>
      </c>
      <c r="W18" s="14" t="s">
        <v>112</v>
      </c>
      <c r="X18" s="14" t="s">
        <v>113</v>
      </c>
      <c r="Y18" s="14" t="s">
        <v>143</v>
      </c>
      <c r="Z18" s="14" t="s">
        <v>139</v>
      </c>
      <c r="AA18" s="14" t="s">
        <v>114</v>
      </c>
      <c r="AB18" s="14" t="s">
        <v>145</v>
      </c>
      <c r="AC18" s="14" t="s">
        <v>139</v>
      </c>
      <c r="AD18" s="14" t="s">
        <v>109</v>
      </c>
      <c r="AE18" s="14" t="s">
        <v>124</v>
      </c>
      <c r="AF18" s="14" t="s">
        <v>105</v>
      </c>
      <c r="AG18" s="14" t="s">
        <v>134</v>
      </c>
      <c r="AH18" s="14" t="s">
        <v>125</v>
      </c>
      <c r="AI18" s="14" t="s">
        <v>110</v>
      </c>
      <c r="AJ18" s="14" t="s">
        <v>146</v>
      </c>
      <c r="AK18" s="14" t="s">
        <v>108</v>
      </c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 t="s">
        <v>114</v>
      </c>
      <c r="BG18" s="14" t="s">
        <v>115</v>
      </c>
      <c r="BH18" s="14" t="s">
        <v>117</v>
      </c>
      <c r="BI18" s="14"/>
      <c r="BJ18" s="14"/>
      <c r="BK18" s="14" t="s">
        <v>114</v>
      </c>
      <c r="BL18" s="14" t="s">
        <v>115</v>
      </c>
      <c r="BM18" s="14" t="s">
        <v>150</v>
      </c>
      <c r="BN18" s="14"/>
      <c r="BO18" s="14"/>
      <c r="BP18" s="14"/>
      <c r="BQ18" s="14"/>
      <c r="BR18" s="15"/>
      <c r="BS18" s="14"/>
      <c r="BT18" s="14"/>
      <c r="BU18" s="14"/>
      <c r="BV18" s="14"/>
      <c r="BW18" s="15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 t="s">
        <v>106</v>
      </c>
      <c r="CS18" s="14" t="s">
        <v>115</v>
      </c>
      <c r="CT18" s="15" t="s">
        <v>664</v>
      </c>
      <c r="CU18" s="14"/>
      <c r="CV18" s="14"/>
      <c r="CW18" s="15"/>
      <c r="CX18" s="14"/>
      <c r="CY18" s="14"/>
      <c r="CZ18" s="15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 t="s">
        <v>114</v>
      </c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</row>
    <row r="19" spans="1:144" ht="76.2" thickBot="1" x14ac:dyDescent="0.35">
      <c r="A19" s="16">
        <v>18</v>
      </c>
      <c r="B19" s="10">
        <v>42259</v>
      </c>
      <c r="C19" s="11" t="s">
        <v>119</v>
      </c>
      <c r="D19" s="10" t="s">
        <v>92</v>
      </c>
      <c r="E19" s="10" t="s">
        <v>93</v>
      </c>
      <c r="F19" s="9" t="s">
        <v>94</v>
      </c>
      <c r="G19" s="9">
        <v>9</v>
      </c>
      <c r="H19" s="9" t="s">
        <v>141</v>
      </c>
      <c r="I19" s="9" t="s">
        <v>96</v>
      </c>
      <c r="J19" s="9" t="s">
        <v>97</v>
      </c>
      <c r="K19" s="9" t="s">
        <v>166</v>
      </c>
      <c r="L19" s="12">
        <v>3</v>
      </c>
      <c r="M19" s="12">
        <v>1</v>
      </c>
      <c r="N19" s="12" t="s">
        <v>637</v>
      </c>
      <c r="O19" s="13" t="s">
        <v>122</v>
      </c>
      <c r="P19" s="14" t="s">
        <v>105</v>
      </c>
      <c r="Q19" s="14" t="s">
        <v>106</v>
      </c>
      <c r="R19" s="14" t="s">
        <v>107</v>
      </c>
      <c r="S19" s="14" t="s">
        <v>108</v>
      </c>
      <c r="T19" s="14" t="s">
        <v>134</v>
      </c>
      <c r="U19" s="14" t="s">
        <v>125</v>
      </c>
      <c r="V19" s="14" t="s">
        <v>124</v>
      </c>
      <c r="W19" s="14" t="s">
        <v>112</v>
      </c>
      <c r="X19" s="14" t="s">
        <v>113</v>
      </c>
      <c r="Y19" s="14" t="s">
        <v>143</v>
      </c>
      <c r="Z19" s="14" t="s">
        <v>139</v>
      </c>
      <c r="AA19" s="14" t="s">
        <v>114</v>
      </c>
      <c r="AB19" s="14" t="s">
        <v>109</v>
      </c>
      <c r="AC19" s="14" t="s">
        <v>124</v>
      </c>
      <c r="AD19" s="14" t="s">
        <v>145</v>
      </c>
      <c r="AE19" s="14" t="s">
        <v>139</v>
      </c>
      <c r="AF19" s="14" t="s">
        <v>111</v>
      </c>
      <c r="AG19" s="14" t="s">
        <v>107</v>
      </c>
      <c r="AH19" s="14" t="s">
        <v>110</v>
      </c>
      <c r="AI19" s="14" t="s">
        <v>113</v>
      </c>
      <c r="AJ19" s="14" t="s">
        <v>146</v>
      </c>
      <c r="AK19" s="14" t="s">
        <v>108</v>
      </c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 t="s">
        <v>143</v>
      </c>
      <c r="BG19" s="14" t="s">
        <v>115</v>
      </c>
      <c r="BH19" s="14" t="s">
        <v>116</v>
      </c>
      <c r="BI19" s="14"/>
      <c r="BJ19" s="14"/>
      <c r="BK19" s="14" t="s">
        <v>114</v>
      </c>
      <c r="BL19" s="14" t="s">
        <v>115</v>
      </c>
      <c r="BM19" s="14" t="s">
        <v>99</v>
      </c>
      <c r="BN19" s="14"/>
      <c r="BO19" s="14"/>
      <c r="BP19" s="14" t="s">
        <v>112</v>
      </c>
      <c r="BQ19" s="14" t="s">
        <v>163</v>
      </c>
      <c r="BR19" s="15" t="s">
        <v>155</v>
      </c>
      <c r="BS19" s="14"/>
      <c r="BT19" s="14"/>
      <c r="BU19" s="14"/>
      <c r="BV19" s="14"/>
      <c r="BW19" s="15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 t="s">
        <v>106</v>
      </c>
      <c r="CS19" s="14" t="s">
        <v>115</v>
      </c>
      <c r="CT19" s="15" t="s">
        <v>150</v>
      </c>
      <c r="CU19" s="14"/>
      <c r="CV19" s="14"/>
      <c r="CW19" s="15"/>
      <c r="CX19" s="14"/>
      <c r="CY19" s="14"/>
      <c r="CZ19" s="15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 t="s">
        <v>105</v>
      </c>
      <c r="EF19" s="14"/>
      <c r="EG19" s="14"/>
      <c r="EH19" s="14"/>
      <c r="EI19" s="14"/>
      <c r="EJ19" s="14"/>
      <c r="EK19" s="14"/>
      <c r="EL19" s="14"/>
      <c r="EM19" s="14"/>
      <c r="EN19" s="14"/>
    </row>
    <row r="20" spans="1:144" ht="76.2" thickBot="1" x14ac:dyDescent="0.35">
      <c r="A20" s="16">
        <v>19</v>
      </c>
      <c r="B20" s="10">
        <v>42287</v>
      </c>
      <c r="C20" s="11"/>
      <c r="D20" s="10" t="s">
        <v>92</v>
      </c>
      <c r="E20" s="10" t="s">
        <v>93</v>
      </c>
      <c r="F20" s="9" t="s">
        <v>94</v>
      </c>
      <c r="G20" s="9">
        <v>10</v>
      </c>
      <c r="H20" s="9" t="s">
        <v>141</v>
      </c>
      <c r="I20" s="9" t="s">
        <v>96</v>
      </c>
      <c r="J20" s="9" t="s">
        <v>97</v>
      </c>
      <c r="K20" s="9" t="s">
        <v>167</v>
      </c>
      <c r="L20" s="12">
        <v>2</v>
      </c>
      <c r="M20" s="12">
        <v>0</v>
      </c>
      <c r="N20" s="12" t="s">
        <v>637</v>
      </c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5"/>
      <c r="BS20" s="14"/>
      <c r="BT20" s="14"/>
      <c r="BU20" s="14"/>
      <c r="BV20" s="14"/>
      <c r="BW20" s="15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5"/>
      <c r="CU20" s="14"/>
      <c r="CV20" s="14"/>
      <c r="CW20" s="15"/>
      <c r="CX20" s="14"/>
      <c r="CY20" s="14"/>
      <c r="CZ20" s="15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</row>
    <row r="21" spans="1:144" ht="76.2" thickBot="1" x14ac:dyDescent="0.35">
      <c r="A21" s="16">
        <v>20</v>
      </c>
      <c r="B21" s="10">
        <v>42294</v>
      </c>
      <c r="C21" s="11" t="s">
        <v>100</v>
      </c>
      <c r="D21" s="10" t="s">
        <v>92</v>
      </c>
      <c r="E21" s="10" t="s">
        <v>93</v>
      </c>
      <c r="F21" s="9" t="s">
        <v>168</v>
      </c>
      <c r="G21" s="9">
        <v>1</v>
      </c>
      <c r="H21" s="9" t="s">
        <v>158</v>
      </c>
      <c r="I21" s="9" t="s">
        <v>96</v>
      </c>
      <c r="J21" s="9" t="s">
        <v>97</v>
      </c>
      <c r="K21" s="9" t="s">
        <v>169</v>
      </c>
      <c r="L21" s="12">
        <v>0</v>
      </c>
      <c r="M21" s="12">
        <v>0</v>
      </c>
      <c r="N21" s="12" t="s">
        <v>639</v>
      </c>
      <c r="O21" s="13" t="s">
        <v>122</v>
      </c>
      <c r="P21" s="14" t="s">
        <v>105</v>
      </c>
      <c r="Q21" s="14" t="s">
        <v>106</v>
      </c>
      <c r="R21" s="14" t="s">
        <v>107</v>
      </c>
      <c r="S21" s="14" t="s">
        <v>108</v>
      </c>
      <c r="T21" s="14" t="s">
        <v>134</v>
      </c>
      <c r="U21" s="14" t="s">
        <v>125</v>
      </c>
      <c r="V21" s="14" t="s">
        <v>124</v>
      </c>
      <c r="W21" s="14" t="s">
        <v>112</v>
      </c>
      <c r="X21" s="14" t="s">
        <v>113</v>
      </c>
      <c r="Y21" s="14" t="s">
        <v>143</v>
      </c>
      <c r="Z21" s="14" t="s">
        <v>139</v>
      </c>
      <c r="AA21" s="14" t="s">
        <v>114</v>
      </c>
      <c r="AB21" s="14" t="s">
        <v>146</v>
      </c>
      <c r="AC21" s="14" t="s">
        <v>108</v>
      </c>
      <c r="AD21" s="14" t="s">
        <v>110</v>
      </c>
      <c r="AE21" s="14" t="s">
        <v>139</v>
      </c>
      <c r="AF21" s="14" t="s">
        <v>109</v>
      </c>
      <c r="AG21" s="14" t="s">
        <v>124</v>
      </c>
      <c r="AH21" s="14" t="s">
        <v>170</v>
      </c>
      <c r="AI21" s="14" t="s">
        <v>113</v>
      </c>
      <c r="AJ21" s="14" t="s">
        <v>111</v>
      </c>
      <c r="AK21" s="14" t="s">
        <v>134</v>
      </c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5"/>
      <c r="BS21" s="14"/>
      <c r="BT21" s="14"/>
      <c r="BU21" s="14"/>
      <c r="BV21" s="14"/>
      <c r="BW21" s="15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 t="s">
        <v>106</v>
      </c>
      <c r="CR21" s="14"/>
      <c r="CS21" s="14"/>
      <c r="CT21" s="15"/>
      <c r="CU21" s="14"/>
      <c r="CV21" s="14"/>
      <c r="CW21" s="15"/>
      <c r="CX21" s="14"/>
      <c r="CY21" s="14"/>
      <c r="CZ21" s="15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</row>
    <row r="22" spans="1:144" ht="76.2" thickBot="1" x14ac:dyDescent="0.35">
      <c r="A22" s="9">
        <v>21</v>
      </c>
      <c r="B22" s="10">
        <v>42301</v>
      </c>
      <c r="C22" s="11" t="s">
        <v>100</v>
      </c>
      <c r="D22" s="10" t="s">
        <v>92</v>
      </c>
      <c r="E22" s="10" t="s">
        <v>93</v>
      </c>
      <c r="F22" s="9" t="s">
        <v>168</v>
      </c>
      <c r="G22" s="9">
        <v>2</v>
      </c>
      <c r="H22" s="9" t="s">
        <v>147</v>
      </c>
      <c r="I22" s="9" t="s">
        <v>96</v>
      </c>
      <c r="J22" s="9" t="s">
        <v>97</v>
      </c>
      <c r="K22" s="9" t="s">
        <v>148</v>
      </c>
      <c r="L22" s="12">
        <v>4</v>
      </c>
      <c r="M22" s="12">
        <v>3</v>
      </c>
      <c r="N22" s="12" t="s">
        <v>637</v>
      </c>
      <c r="O22" s="13" t="s">
        <v>122</v>
      </c>
      <c r="P22" s="14" t="s">
        <v>105</v>
      </c>
      <c r="Q22" s="14" t="s">
        <v>106</v>
      </c>
      <c r="R22" s="14" t="s">
        <v>107</v>
      </c>
      <c r="S22" s="14" t="s">
        <v>108</v>
      </c>
      <c r="T22" s="14" t="s">
        <v>134</v>
      </c>
      <c r="U22" s="14" t="s">
        <v>125</v>
      </c>
      <c r="V22" s="14" t="s">
        <v>124</v>
      </c>
      <c r="W22" s="14" t="s">
        <v>112</v>
      </c>
      <c r="X22" s="14" t="s">
        <v>113</v>
      </c>
      <c r="Y22" s="14" t="s">
        <v>143</v>
      </c>
      <c r="Z22" s="14" t="s">
        <v>139</v>
      </c>
      <c r="AA22" s="14" t="s">
        <v>114</v>
      </c>
      <c r="AB22" s="14" t="s">
        <v>146</v>
      </c>
      <c r="AC22" s="14" t="s">
        <v>108</v>
      </c>
      <c r="AD22" s="14" t="s">
        <v>110</v>
      </c>
      <c r="AE22" s="14" t="s">
        <v>139</v>
      </c>
      <c r="AF22" s="14" t="s">
        <v>170</v>
      </c>
      <c r="AG22" s="14" t="s">
        <v>113</v>
      </c>
      <c r="AH22" s="14" t="s">
        <v>111</v>
      </c>
      <c r="AI22" s="14" t="s">
        <v>107</v>
      </c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 t="s">
        <v>146</v>
      </c>
      <c r="BG22" s="14" t="s">
        <v>115</v>
      </c>
      <c r="BH22" s="14" t="s">
        <v>117</v>
      </c>
      <c r="BI22" s="14"/>
      <c r="BJ22" s="14"/>
      <c r="BK22" s="14" t="s">
        <v>139</v>
      </c>
      <c r="BL22" s="14" t="s">
        <v>115</v>
      </c>
      <c r="BM22" s="14" t="s">
        <v>150</v>
      </c>
      <c r="BN22" s="14"/>
      <c r="BO22" s="14"/>
      <c r="BP22" s="14" t="s">
        <v>143</v>
      </c>
      <c r="BQ22" s="14" t="s">
        <v>115</v>
      </c>
      <c r="BR22" s="15" t="s">
        <v>153</v>
      </c>
      <c r="BS22" s="14"/>
      <c r="BT22" s="14"/>
      <c r="BU22" s="14" t="s">
        <v>112</v>
      </c>
      <c r="BV22" s="14" t="s">
        <v>115</v>
      </c>
      <c r="BW22" s="15" t="s">
        <v>171</v>
      </c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 t="s">
        <v>106</v>
      </c>
      <c r="CS22" s="14" t="s">
        <v>115</v>
      </c>
      <c r="CT22" s="15" t="s">
        <v>664</v>
      </c>
      <c r="CU22" s="14" t="s">
        <v>106</v>
      </c>
      <c r="CV22" s="14" t="s">
        <v>115</v>
      </c>
      <c r="CW22" s="15" t="s">
        <v>149</v>
      </c>
      <c r="CX22" s="14" t="s">
        <v>106</v>
      </c>
      <c r="CY22" s="14" t="s">
        <v>115</v>
      </c>
      <c r="CZ22" s="15" t="s">
        <v>172</v>
      </c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 t="s">
        <v>112</v>
      </c>
      <c r="EA22" s="14"/>
      <c r="EB22" s="14"/>
      <c r="EC22" s="14"/>
      <c r="ED22" s="14"/>
      <c r="EE22" s="14" t="s">
        <v>105</v>
      </c>
      <c r="EF22" s="14"/>
      <c r="EG22" s="14"/>
      <c r="EH22" s="14"/>
      <c r="EI22" s="14"/>
      <c r="EJ22" s="14"/>
      <c r="EK22" s="14"/>
      <c r="EL22" s="14"/>
      <c r="EM22" s="14"/>
      <c r="EN22" s="14"/>
    </row>
    <row r="23" spans="1:144" ht="76.2" thickBot="1" x14ac:dyDescent="0.35">
      <c r="A23" s="16">
        <v>22</v>
      </c>
      <c r="B23" s="10">
        <v>42308</v>
      </c>
      <c r="C23" s="11" t="s">
        <v>100</v>
      </c>
      <c r="D23" s="10" t="s">
        <v>92</v>
      </c>
      <c r="E23" s="10" t="s">
        <v>93</v>
      </c>
      <c r="F23" s="9" t="s">
        <v>168</v>
      </c>
      <c r="G23" s="9">
        <v>3</v>
      </c>
      <c r="H23" s="9" t="s">
        <v>164</v>
      </c>
      <c r="I23" s="9" t="s">
        <v>96</v>
      </c>
      <c r="J23" s="9" t="s">
        <v>97</v>
      </c>
      <c r="K23" s="9" t="s">
        <v>173</v>
      </c>
      <c r="L23" s="12">
        <v>0</v>
      </c>
      <c r="M23" s="12">
        <v>0</v>
      </c>
      <c r="N23" s="12" t="s">
        <v>639</v>
      </c>
      <c r="O23" s="13" t="s">
        <v>122</v>
      </c>
      <c r="P23" s="14" t="s">
        <v>105</v>
      </c>
      <c r="Q23" s="14" t="s">
        <v>106</v>
      </c>
      <c r="R23" s="14" t="s">
        <v>107</v>
      </c>
      <c r="S23" s="14" t="s">
        <v>108</v>
      </c>
      <c r="T23" s="14" t="s">
        <v>134</v>
      </c>
      <c r="U23" s="14" t="s">
        <v>125</v>
      </c>
      <c r="V23" s="14" t="s">
        <v>124</v>
      </c>
      <c r="W23" s="14" t="s">
        <v>112</v>
      </c>
      <c r="X23" s="14" t="s">
        <v>113</v>
      </c>
      <c r="Y23" s="14" t="s">
        <v>143</v>
      </c>
      <c r="Z23" s="14" t="s">
        <v>139</v>
      </c>
      <c r="AA23" s="14" t="s">
        <v>114</v>
      </c>
      <c r="AB23" s="14" t="s">
        <v>146</v>
      </c>
      <c r="AC23" s="14" t="s">
        <v>108</v>
      </c>
      <c r="AD23" s="14" t="s">
        <v>110</v>
      </c>
      <c r="AE23" s="14" t="s">
        <v>139</v>
      </c>
      <c r="AF23" s="14" t="s">
        <v>170</v>
      </c>
      <c r="AG23" s="14" t="s">
        <v>125</v>
      </c>
      <c r="AH23" s="14" t="s">
        <v>111</v>
      </c>
      <c r="AI23" s="14" t="s">
        <v>107</v>
      </c>
      <c r="AJ23" s="14" t="s">
        <v>105</v>
      </c>
      <c r="AK23" s="14" t="s">
        <v>113</v>
      </c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5"/>
      <c r="BS23" s="14"/>
      <c r="BT23" s="14"/>
      <c r="BU23" s="14"/>
      <c r="BV23" s="14"/>
      <c r="BW23" s="15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 t="s">
        <v>106</v>
      </c>
      <c r="CR23" s="14"/>
      <c r="CS23" s="14"/>
      <c r="CT23" s="15"/>
      <c r="CU23" s="14"/>
      <c r="CV23" s="14"/>
      <c r="CW23" s="15"/>
      <c r="CX23" s="14"/>
      <c r="CY23" s="14"/>
      <c r="CZ23" s="15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 t="s">
        <v>134</v>
      </c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</row>
    <row r="24" spans="1:144" ht="76.2" thickBot="1" x14ac:dyDescent="0.35">
      <c r="A24" s="16">
        <v>23</v>
      </c>
      <c r="B24" s="10">
        <v>42315</v>
      </c>
      <c r="C24" s="11" t="s">
        <v>100</v>
      </c>
      <c r="D24" s="10" t="s">
        <v>92</v>
      </c>
      <c r="E24" s="10" t="s">
        <v>93</v>
      </c>
      <c r="F24" s="9" t="s">
        <v>168</v>
      </c>
      <c r="G24" s="9">
        <v>4</v>
      </c>
      <c r="H24" s="9" t="s">
        <v>141</v>
      </c>
      <c r="I24" s="9" t="s">
        <v>96</v>
      </c>
      <c r="J24" s="9" t="s">
        <v>97</v>
      </c>
      <c r="K24" s="9" t="s">
        <v>174</v>
      </c>
      <c r="L24" s="12">
        <v>1</v>
      </c>
      <c r="M24" s="12">
        <v>1</v>
      </c>
      <c r="N24" s="12" t="s">
        <v>639</v>
      </c>
      <c r="O24" s="13" t="s">
        <v>122</v>
      </c>
      <c r="P24" s="14" t="s">
        <v>105</v>
      </c>
      <c r="Q24" s="14" t="s">
        <v>106</v>
      </c>
      <c r="R24" s="14" t="s">
        <v>107</v>
      </c>
      <c r="S24" s="14" t="s">
        <v>108</v>
      </c>
      <c r="T24" s="14" t="s">
        <v>134</v>
      </c>
      <c r="U24" s="14" t="s">
        <v>110</v>
      </c>
      <c r="V24" s="14" t="s">
        <v>124</v>
      </c>
      <c r="W24" s="14" t="s">
        <v>112</v>
      </c>
      <c r="X24" s="14" t="s">
        <v>125</v>
      </c>
      <c r="Y24" s="14" t="s">
        <v>143</v>
      </c>
      <c r="Z24" s="14" t="s">
        <v>139</v>
      </c>
      <c r="AA24" s="14" t="s">
        <v>114</v>
      </c>
      <c r="AB24" s="14" t="s">
        <v>146</v>
      </c>
      <c r="AC24" s="14" t="s">
        <v>108</v>
      </c>
      <c r="AD24" s="14" t="s">
        <v>109</v>
      </c>
      <c r="AE24" s="14" t="s">
        <v>124</v>
      </c>
      <c r="AF24" s="14" t="s">
        <v>170</v>
      </c>
      <c r="AG24" s="14" t="s">
        <v>110</v>
      </c>
      <c r="AH24" s="14" t="s">
        <v>111</v>
      </c>
      <c r="AI24" s="14" t="s">
        <v>107</v>
      </c>
      <c r="AJ24" s="14" t="s">
        <v>105</v>
      </c>
      <c r="AK24" s="14" t="s">
        <v>134</v>
      </c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 t="s">
        <v>139</v>
      </c>
      <c r="BG24" s="14" t="s">
        <v>115</v>
      </c>
      <c r="BH24" s="14" t="s">
        <v>117</v>
      </c>
      <c r="BI24" s="14" t="s">
        <v>105</v>
      </c>
      <c r="BJ24" s="14" t="s">
        <v>115</v>
      </c>
      <c r="BK24" s="14"/>
      <c r="BL24" s="14"/>
      <c r="BM24" s="14"/>
      <c r="BN24" s="14"/>
      <c r="BO24" s="14"/>
      <c r="BP24" s="14"/>
      <c r="BQ24" s="14"/>
      <c r="BR24" s="15"/>
      <c r="BS24" s="14"/>
      <c r="BT24" s="14"/>
      <c r="BU24" s="14"/>
      <c r="BV24" s="14"/>
      <c r="BW24" s="15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 t="s">
        <v>106</v>
      </c>
      <c r="CS24" s="14" t="s">
        <v>115</v>
      </c>
      <c r="CT24" s="15" t="s">
        <v>664</v>
      </c>
      <c r="CU24" s="14"/>
      <c r="CV24" s="14"/>
      <c r="CW24" s="15"/>
      <c r="CX24" s="14"/>
      <c r="CY24" s="14"/>
      <c r="CZ24" s="15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</row>
    <row r="25" spans="1:144" ht="76.2" thickBot="1" x14ac:dyDescent="0.35">
      <c r="A25" s="16">
        <v>24</v>
      </c>
      <c r="B25" s="10">
        <v>42329</v>
      </c>
      <c r="C25" s="11" t="s">
        <v>100</v>
      </c>
      <c r="D25" s="10" t="s">
        <v>92</v>
      </c>
      <c r="E25" s="10" t="s">
        <v>93</v>
      </c>
      <c r="F25" s="9" t="s">
        <v>168</v>
      </c>
      <c r="G25" s="9">
        <v>5</v>
      </c>
      <c r="H25" s="9" t="s">
        <v>164</v>
      </c>
      <c r="I25" s="9" t="s">
        <v>96</v>
      </c>
      <c r="J25" s="9" t="s">
        <v>97</v>
      </c>
      <c r="K25" s="18" t="s">
        <v>175</v>
      </c>
      <c r="L25" s="12">
        <v>2</v>
      </c>
      <c r="M25" s="12">
        <v>0</v>
      </c>
      <c r="N25" s="12" t="s">
        <v>637</v>
      </c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5"/>
      <c r="BS25" s="14"/>
      <c r="BT25" s="14"/>
      <c r="BU25" s="14"/>
      <c r="BV25" s="14"/>
      <c r="BW25" s="15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5"/>
      <c r="CU25" s="14"/>
      <c r="CV25" s="14"/>
      <c r="CW25" s="15"/>
      <c r="CX25" s="14"/>
      <c r="CY25" s="14"/>
      <c r="CZ25" s="15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</row>
    <row r="26" spans="1:144" ht="88.8" thickBot="1" x14ac:dyDescent="0.35">
      <c r="A26" s="16">
        <v>25</v>
      </c>
      <c r="B26" s="10">
        <v>42343</v>
      </c>
      <c r="C26" s="11" t="s">
        <v>100</v>
      </c>
      <c r="D26" s="10" t="s">
        <v>92</v>
      </c>
      <c r="E26" s="10" t="s">
        <v>93</v>
      </c>
      <c r="F26" s="9" t="s">
        <v>176</v>
      </c>
      <c r="G26" s="9" t="s">
        <v>177</v>
      </c>
      <c r="H26" s="9" t="s">
        <v>156</v>
      </c>
      <c r="I26" s="9" t="s">
        <v>96</v>
      </c>
      <c r="J26" s="9" t="s">
        <v>97</v>
      </c>
      <c r="K26" s="18" t="s">
        <v>162</v>
      </c>
      <c r="L26" s="12">
        <v>1</v>
      </c>
      <c r="M26" s="12">
        <v>0</v>
      </c>
      <c r="N26" s="12" t="s">
        <v>637</v>
      </c>
      <c r="O26" s="13" t="s">
        <v>122</v>
      </c>
      <c r="P26" s="14" t="s">
        <v>105</v>
      </c>
      <c r="Q26" s="14" t="s">
        <v>106</v>
      </c>
      <c r="R26" s="14" t="s">
        <v>107</v>
      </c>
      <c r="S26" s="14" t="s">
        <v>108</v>
      </c>
      <c r="T26" s="14" t="s">
        <v>134</v>
      </c>
      <c r="U26" s="14" t="s">
        <v>110</v>
      </c>
      <c r="V26" s="14" t="s">
        <v>109</v>
      </c>
      <c r="W26" s="14" t="s">
        <v>112</v>
      </c>
      <c r="X26" s="14" t="s">
        <v>113</v>
      </c>
      <c r="Y26" s="14" t="s">
        <v>143</v>
      </c>
      <c r="Z26" s="14" t="s">
        <v>139</v>
      </c>
      <c r="AA26" s="14" t="s">
        <v>114</v>
      </c>
      <c r="AB26" s="14" t="s">
        <v>146</v>
      </c>
      <c r="AC26" s="14" t="s">
        <v>108</v>
      </c>
      <c r="AD26" s="14" t="s">
        <v>124</v>
      </c>
      <c r="AE26" s="14" t="s">
        <v>109</v>
      </c>
      <c r="AF26" s="14" t="s">
        <v>111</v>
      </c>
      <c r="AG26" s="14" t="s">
        <v>107</v>
      </c>
      <c r="AH26" s="14" t="s">
        <v>170</v>
      </c>
      <c r="AI26" s="14" t="s">
        <v>110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 t="s">
        <v>124</v>
      </c>
      <c r="BG26" s="14" t="s">
        <v>129</v>
      </c>
      <c r="BH26" s="14" t="s">
        <v>116</v>
      </c>
      <c r="BI26" s="14" t="s">
        <v>143</v>
      </c>
      <c r="BJ26" s="14" t="s">
        <v>126</v>
      </c>
      <c r="BK26" s="14"/>
      <c r="BL26" s="14"/>
      <c r="BM26" s="14"/>
      <c r="BN26" s="14"/>
      <c r="BO26" s="14"/>
      <c r="BP26" s="14"/>
      <c r="BQ26" s="14"/>
      <c r="BR26" s="15"/>
      <c r="BS26" s="14"/>
      <c r="BT26" s="14"/>
      <c r="BU26" s="14"/>
      <c r="BV26" s="14"/>
      <c r="BW26" s="15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 t="s">
        <v>106</v>
      </c>
      <c r="CR26" s="14"/>
      <c r="CS26" s="14"/>
      <c r="CT26" s="15"/>
      <c r="CU26" s="14"/>
      <c r="CV26" s="14"/>
      <c r="CW26" s="15"/>
      <c r="CX26" s="14"/>
      <c r="CY26" s="14"/>
      <c r="CZ26" s="15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 t="s">
        <v>105</v>
      </c>
      <c r="EF26" s="14" t="s">
        <v>145</v>
      </c>
      <c r="EG26" s="14" t="s">
        <v>123</v>
      </c>
      <c r="EH26" s="14"/>
      <c r="EI26" s="14"/>
      <c r="EJ26" s="14"/>
      <c r="EK26" s="14"/>
      <c r="EL26" s="14"/>
      <c r="EM26" s="14"/>
      <c r="EN26" s="14"/>
    </row>
    <row r="27" spans="1:144" ht="39.6" thickBot="1" x14ac:dyDescent="0.35">
      <c r="A27" s="9">
        <v>26</v>
      </c>
      <c r="B27" s="10">
        <v>42421</v>
      </c>
      <c r="C27" s="11" t="s">
        <v>100</v>
      </c>
      <c r="D27" s="10" t="s">
        <v>92</v>
      </c>
      <c r="E27" s="10" t="s">
        <v>178</v>
      </c>
      <c r="F27" s="9" t="s">
        <v>179</v>
      </c>
      <c r="G27" s="9"/>
      <c r="H27" s="9" t="s">
        <v>156</v>
      </c>
      <c r="I27" s="9" t="s">
        <v>96</v>
      </c>
      <c r="J27" s="9" t="s">
        <v>97</v>
      </c>
      <c r="K27" s="18" t="s">
        <v>180</v>
      </c>
      <c r="L27" s="12">
        <v>2</v>
      </c>
      <c r="M27" s="12">
        <v>7</v>
      </c>
      <c r="N27" s="12" t="s">
        <v>638</v>
      </c>
      <c r="O27" s="15" t="s">
        <v>122</v>
      </c>
      <c r="P27" s="14" t="s">
        <v>105</v>
      </c>
      <c r="Q27" s="14" t="s">
        <v>111</v>
      </c>
      <c r="R27" s="14" t="s">
        <v>146</v>
      </c>
      <c r="S27" s="14" t="s">
        <v>108</v>
      </c>
      <c r="T27" s="14" t="s">
        <v>134</v>
      </c>
      <c r="U27" s="14" t="s">
        <v>107</v>
      </c>
      <c r="V27" s="14" t="s">
        <v>109</v>
      </c>
      <c r="W27" s="14" t="s">
        <v>125</v>
      </c>
      <c r="X27" s="14" t="s">
        <v>113</v>
      </c>
      <c r="Y27" s="14" t="s">
        <v>139</v>
      </c>
      <c r="Z27" s="14" t="s">
        <v>110</v>
      </c>
      <c r="AA27" s="14" t="s">
        <v>181</v>
      </c>
      <c r="AB27" s="14" t="s">
        <v>112</v>
      </c>
      <c r="AC27" s="14" t="s">
        <v>139</v>
      </c>
      <c r="AD27" s="14" t="s">
        <v>124</v>
      </c>
      <c r="AE27" s="14" t="s">
        <v>109</v>
      </c>
      <c r="AF27" s="14" t="s">
        <v>109</v>
      </c>
      <c r="AG27" s="14" t="s">
        <v>107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 t="s">
        <v>181</v>
      </c>
      <c r="BG27" s="14"/>
      <c r="BH27" s="14" t="s">
        <v>116</v>
      </c>
      <c r="BI27" s="14"/>
      <c r="BJ27" s="14"/>
      <c r="BK27" s="14" t="s">
        <v>125</v>
      </c>
      <c r="BL27" s="14"/>
      <c r="BM27" s="14" t="s">
        <v>99</v>
      </c>
      <c r="BN27" s="14"/>
      <c r="BO27" s="14"/>
      <c r="BP27" s="14"/>
      <c r="BQ27" s="14"/>
      <c r="BR27" s="15"/>
      <c r="BS27" s="14"/>
      <c r="BT27" s="14"/>
      <c r="BU27" s="14"/>
      <c r="BV27" s="14"/>
      <c r="BW27" s="15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 t="s">
        <v>108</v>
      </c>
      <c r="CS27" s="14"/>
      <c r="CT27" s="15" t="s">
        <v>118</v>
      </c>
      <c r="CU27" s="14" t="s">
        <v>108</v>
      </c>
      <c r="CV27" s="14"/>
      <c r="CW27" s="15" t="s">
        <v>149</v>
      </c>
      <c r="CX27" s="14" t="s">
        <v>108</v>
      </c>
      <c r="CY27" s="14"/>
      <c r="CZ27" s="15" t="s">
        <v>182</v>
      </c>
      <c r="DA27" s="14" t="s">
        <v>108</v>
      </c>
      <c r="DB27" s="14"/>
      <c r="DC27" s="14" t="s">
        <v>183</v>
      </c>
      <c r="DD27" s="14" t="s">
        <v>108</v>
      </c>
      <c r="DE27" s="14"/>
      <c r="DF27" s="14" t="s">
        <v>184</v>
      </c>
      <c r="DG27" s="14" t="s">
        <v>108</v>
      </c>
      <c r="DH27" s="14"/>
      <c r="DI27" s="14" t="s">
        <v>667</v>
      </c>
      <c r="DJ27" s="14" t="s">
        <v>108</v>
      </c>
      <c r="DK27" s="14"/>
      <c r="DL27" s="14" t="s">
        <v>668</v>
      </c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</row>
    <row r="28" spans="1:144" ht="39.6" thickBot="1" x14ac:dyDescent="0.35">
      <c r="A28" s="16">
        <v>27</v>
      </c>
      <c r="B28" s="10">
        <v>42453</v>
      </c>
      <c r="C28" s="11" t="s">
        <v>185</v>
      </c>
      <c r="D28" s="10" t="s">
        <v>92</v>
      </c>
      <c r="E28" s="10" t="s">
        <v>178</v>
      </c>
      <c r="F28" s="9" t="s">
        <v>179</v>
      </c>
      <c r="G28" s="19"/>
      <c r="H28" s="19" t="s">
        <v>141</v>
      </c>
      <c r="I28" s="19" t="s">
        <v>186</v>
      </c>
      <c r="J28" s="19" t="s">
        <v>187</v>
      </c>
      <c r="K28" s="18" t="s">
        <v>188</v>
      </c>
      <c r="L28" s="12">
        <v>2</v>
      </c>
      <c r="M28" s="12">
        <v>0</v>
      </c>
      <c r="N28" s="12" t="s">
        <v>637</v>
      </c>
      <c r="O28" s="15" t="s">
        <v>122</v>
      </c>
      <c r="P28" s="14" t="s">
        <v>105</v>
      </c>
      <c r="Q28" s="14" t="s">
        <v>106</v>
      </c>
      <c r="R28" s="14" t="s">
        <v>107</v>
      </c>
      <c r="S28" s="14" t="s">
        <v>146</v>
      </c>
      <c r="T28" s="14" t="s">
        <v>134</v>
      </c>
      <c r="U28" s="14" t="s">
        <v>110</v>
      </c>
      <c r="V28" s="14" t="s">
        <v>124</v>
      </c>
      <c r="W28" s="14" t="s">
        <v>112</v>
      </c>
      <c r="X28" s="14" t="s">
        <v>113</v>
      </c>
      <c r="Y28" s="14" t="s">
        <v>143</v>
      </c>
      <c r="Z28" s="14" t="s">
        <v>139</v>
      </c>
      <c r="AA28" s="14" t="s">
        <v>114</v>
      </c>
      <c r="AB28" s="14" t="s">
        <v>181</v>
      </c>
      <c r="AC28" s="14" t="s">
        <v>114</v>
      </c>
      <c r="AD28" s="14" t="s">
        <v>111</v>
      </c>
      <c r="AE28" s="14" t="s">
        <v>134</v>
      </c>
      <c r="AF28" s="14" t="s">
        <v>114</v>
      </c>
      <c r="AG28" s="14" t="s">
        <v>139</v>
      </c>
      <c r="AH28" s="14" t="s">
        <v>134</v>
      </c>
      <c r="AI28" s="14" t="s">
        <v>107</v>
      </c>
      <c r="AJ28" s="14" t="s">
        <v>139</v>
      </c>
      <c r="AK28" s="14" t="s">
        <v>124</v>
      </c>
      <c r="AL28" s="14" t="s">
        <v>107</v>
      </c>
      <c r="AM28" s="14" t="s">
        <v>146</v>
      </c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 t="s">
        <v>114</v>
      </c>
      <c r="BG28" s="14"/>
      <c r="BH28" s="14" t="s">
        <v>116</v>
      </c>
      <c r="BI28" s="14"/>
      <c r="BJ28" s="14"/>
      <c r="BK28" s="14" t="s">
        <v>181</v>
      </c>
      <c r="BL28" s="14"/>
      <c r="BM28" s="14" t="s">
        <v>99</v>
      </c>
      <c r="BN28" s="14"/>
      <c r="BO28" s="14"/>
      <c r="BP28" s="14"/>
      <c r="BQ28" s="14"/>
      <c r="BR28" s="15"/>
      <c r="BS28" s="14"/>
      <c r="BT28" s="14"/>
      <c r="BU28" s="14"/>
      <c r="BV28" s="14"/>
      <c r="BW28" s="15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 t="s">
        <v>106</v>
      </c>
      <c r="CR28" s="14"/>
      <c r="CS28" s="14"/>
      <c r="CT28" s="15"/>
      <c r="CU28" s="14"/>
      <c r="CV28" s="14"/>
      <c r="CW28" s="15"/>
      <c r="CX28" s="14"/>
      <c r="CY28" s="14"/>
      <c r="CZ28" s="15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</row>
    <row r="29" spans="1:144" ht="39.6" thickBot="1" x14ac:dyDescent="0.35">
      <c r="A29" s="16">
        <v>28</v>
      </c>
      <c r="B29" s="10">
        <v>42469</v>
      </c>
      <c r="C29" s="11" t="s">
        <v>100</v>
      </c>
      <c r="D29" s="10" t="s">
        <v>92</v>
      </c>
      <c r="E29" s="10" t="s">
        <v>178</v>
      </c>
      <c r="F29" s="9" t="s">
        <v>179</v>
      </c>
      <c r="G29" s="9"/>
      <c r="H29" s="9" t="s">
        <v>156</v>
      </c>
      <c r="I29" s="9" t="s">
        <v>96</v>
      </c>
      <c r="J29" s="9" t="s">
        <v>97</v>
      </c>
      <c r="K29" s="18" t="s">
        <v>189</v>
      </c>
      <c r="L29" s="12">
        <v>1</v>
      </c>
      <c r="M29" s="12">
        <v>1</v>
      </c>
      <c r="N29" s="12" t="s">
        <v>639</v>
      </c>
      <c r="O29" s="15" t="s">
        <v>122</v>
      </c>
      <c r="P29" s="14" t="s">
        <v>105</v>
      </c>
      <c r="Q29" s="14" t="s">
        <v>105</v>
      </c>
      <c r="R29" s="14" t="s">
        <v>146</v>
      </c>
      <c r="S29" s="14" t="s">
        <v>108</v>
      </c>
      <c r="T29" s="14" t="s">
        <v>134</v>
      </c>
      <c r="U29" s="14" t="s">
        <v>190</v>
      </c>
      <c r="V29" s="14" t="s">
        <v>124</v>
      </c>
      <c r="W29" s="14" t="s">
        <v>112</v>
      </c>
      <c r="X29" s="14" t="s">
        <v>113</v>
      </c>
      <c r="Y29" s="14" t="s">
        <v>143</v>
      </c>
      <c r="Z29" s="14" t="s">
        <v>139</v>
      </c>
      <c r="AA29" s="14" t="s">
        <v>114</v>
      </c>
      <c r="AB29" s="14" t="s">
        <v>109</v>
      </c>
      <c r="AC29" s="14" t="s">
        <v>108</v>
      </c>
      <c r="AD29" s="14" t="s">
        <v>110</v>
      </c>
      <c r="AE29" s="14" t="s">
        <v>139</v>
      </c>
      <c r="AF29" s="14" t="s">
        <v>181</v>
      </c>
      <c r="AG29" s="14" t="s">
        <v>113</v>
      </c>
      <c r="AH29" s="14" t="s">
        <v>191</v>
      </c>
      <c r="AI29" s="14" t="s">
        <v>190</v>
      </c>
      <c r="AJ29" s="14" t="s">
        <v>107</v>
      </c>
      <c r="AK29" s="14" t="s">
        <v>134</v>
      </c>
      <c r="AL29" s="14" t="s">
        <v>108</v>
      </c>
      <c r="AM29" s="14" t="s">
        <v>124</v>
      </c>
      <c r="AN29" s="14" t="s">
        <v>134</v>
      </c>
      <c r="AO29" s="14" t="s">
        <v>146</v>
      </c>
      <c r="AP29" s="14" t="s">
        <v>113</v>
      </c>
      <c r="AQ29" s="14" t="s">
        <v>114</v>
      </c>
      <c r="AR29" s="14" t="s">
        <v>124</v>
      </c>
      <c r="AS29" s="14" t="s">
        <v>112</v>
      </c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 t="s">
        <v>181</v>
      </c>
      <c r="BG29" s="14"/>
      <c r="BH29" s="14" t="s">
        <v>117</v>
      </c>
      <c r="BI29" s="14" t="s">
        <v>124</v>
      </c>
      <c r="BJ29" s="14"/>
      <c r="BK29" s="14"/>
      <c r="BL29" s="14"/>
      <c r="BM29" s="14"/>
      <c r="BN29" s="14"/>
      <c r="BO29" s="14"/>
      <c r="BP29" s="14"/>
      <c r="BQ29" s="14"/>
      <c r="BR29" s="15"/>
      <c r="BS29" s="14"/>
      <c r="BT29" s="14"/>
      <c r="BU29" s="14"/>
      <c r="BV29" s="14"/>
      <c r="BW29" s="15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 t="s">
        <v>105</v>
      </c>
      <c r="CS29" s="14"/>
      <c r="CT29" s="15" t="s">
        <v>664</v>
      </c>
      <c r="CU29" s="14"/>
      <c r="CV29" s="14"/>
      <c r="CW29" s="15"/>
      <c r="CX29" s="14"/>
      <c r="CY29" s="14"/>
      <c r="CZ29" s="15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</row>
    <row r="30" spans="1:144" ht="39.6" thickBot="1" x14ac:dyDescent="0.35">
      <c r="A30" s="16">
        <v>29</v>
      </c>
      <c r="B30" s="10">
        <v>42483</v>
      </c>
      <c r="C30" s="11" t="s">
        <v>100</v>
      </c>
      <c r="D30" s="10" t="s">
        <v>92</v>
      </c>
      <c r="E30" s="10" t="s">
        <v>178</v>
      </c>
      <c r="F30" s="9" t="s">
        <v>179</v>
      </c>
      <c r="G30" s="9"/>
      <c r="H30" s="9" t="s">
        <v>147</v>
      </c>
      <c r="I30" s="9" t="s">
        <v>96</v>
      </c>
      <c r="J30" s="9" t="s">
        <v>97</v>
      </c>
      <c r="K30" s="18" t="s">
        <v>175</v>
      </c>
      <c r="L30" s="12">
        <v>3</v>
      </c>
      <c r="M30" s="12">
        <v>3</v>
      </c>
      <c r="N30" s="12" t="s">
        <v>639</v>
      </c>
      <c r="O30" s="20" t="s">
        <v>122</v>
      </c>
      <c r="P30" s="14" t="s">
        <v>105</v>
      </c>
      <c r="Q30" s="14" t="s">
        <v>106</v>
      </c>
      <c r="R30" s="14" t="s">
        <v>107</v>
      </c>
      <c r="S30" s="14" t="s">
        <v>108</v>
      </c>
      <c r="T30" s="14" t="s">
        <v>146</v>
      </c>
      <c r="U30" s="14" t="s">
        <v>110</v>
      </c>
      <c r="V30" s="14" t="s">
        <v>124</v>
      </c>
      <c r="W30" s="14" t="s">
        <v>109</v>
      </c>
      <c r="X30" s="14" t="s">
        <v>113</v>
      </c>
      <c r="Y30" s="14" t="s">
        <v>143</v>
      </c>
      <c r="Z30" s="14" t="s">
        <v>105</v>
      </c>
      <c r="AA30" s="14" t="s">
        <v>114</v>
      </c>
      <c r="AB30" s="14" t="s">
        <v>112</v>
      </c>
      <c r="AC30" s="14" t="s">
        <v>124</v>
      </c>
      <c r="AD30" s="14" t="s">
        <v>181</v>
      </c>
      <c r="AE30" s="14" t="s">
        <v>105</v>
      </c>
      <c r="AF30" s="14" t="s">
        <v>111</v>
      </c>
      <c r="AG30" s="14" t="s">
        <v>107</v>
      </c>
      <c r="AH30" s="14" t="s">
        <v>134</v>
      </c>
      <c r="AI30" s="14" t="s">
        <v>108</v>
      </c>
      <c r="AJ30" s="14" t="s">
        <v>191</v>
      </c>
      <c r="AK30" s="14" t="s">
        <v>110</v>
      </c>
      <c r="AL30" s="14" t="s">
        <v>138</v>
      </c>
      <c r="AM30" s="14" t="s">
        <v>114</v>
      </c>
      <c r="AN30" s="14" t="s">
        <v>107</v>
      </c>
      <c r="AO30" s="14" t="s">
        <v>146</v>
      </c>
      <c r="AP30" s="14" t="s">
        <v>110</v>
      </c>
      <c r="AQ30" s="14" t="s">
        <v>113</v>
      </c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 t="s">
        <v>114</v>
      </c>
      <c r="BG30" s="14"/>
      <c r="BH30" s="14" t="s">
        <v>116</v>
      </c>
      <c r="BI30" s="14"/>
      <c r="BJ30" s="14"/>
      <c r="BK30" s="14" t="s">
        <v>143</v>
      </c>
      <c r="BL30" s="14"/>
      <c r="BM30" s="14" t="s">
        <v>99</v>
      </c>
      <c r="BN30" s="14"/>
      <c r="BO30" s="14"/>
      <c r="BP30" s="14" t="s">
        <v>114</v>
      </c>
      <c r="BQ30" s="14"/>
      <c r="BR30" s="15" t="s">
        <v>155</v>
      </c>
      <c r="BS30" s="14"/>
      <c r="BT30" s="14"/>
      <c r="BU30" s="14"/>
      <c r="BV30" s="14"/>
      <c r="BW30" s="15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 t="s">
        <v>106</v>
      </c>
      <c r="CS30" s="14"/>
      <c r="CT30" s="15" t="s">
        <v>118</v>
      </c>
      <c r="CU30" s="14" t="s">
        <v>106</v>
      </c>
      <c r="CV30" s="14"/>
      <c r="CW30" s="15" t="s">
        <v>182</v>
      </c>
      <c r="CX30" s="14" t="s">
        <v>106</v>
      </c>
      <c r="CY30" s="14"/>
      <c r="CZ30" s="15" t="s">
        <v>172</v>
      </c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</row>
    <row r="31" spans="1:144" ht="39.6" thickBot="1" x14ac:dyDescent="0.35">
      <c r="A31" s="16">
        <v>30</v>
      </c>
      <c r="B31" s="10">
        <v>42490</v>
      </c>
      <c r="C31" s="11" t="s">
        <v>100</v>
      </c>
      <c r="D31" s="10" t="s">
        <v>92</v>
      </c>
      <c r="E31" s="10" t="s">
        <v>178</v>
      </c>
      <c r="F31" s="9" t="s">
        <v>179</v>
      </c>
      <c r="G31" s="9"/>
      <c r="H31" s="9" t="s">
        <v>156</v>
      </c>
      <c r="I31" s="9" t="s">
        <v>96</v>
      </c>
      <c r="J31" s="9" t="s">
        <v>97</v>
      </c>
      <c r="K31" s="18" t="s">
        <v>192</v>
      </c>
      <c r="L31" s="12">
        <v>2</v>
      </c>
      <c r="M31" s="12">
        <v>0</v>
      </c>
      <c r="N31" s="12" t="s">
        <v>637</v>
      </c>
      <c r="O31" s="20" t="s">
        <v>122</v>
      </c>
      <c r="P31" s="14" t="s">
        <v>105</v>
      </c>
      <c r="Q31" s="14" t="s">
        <v>106</v>
      </c>
      <c r="R31" s="14" t="s">
        <v>111</v>
      </c>
      <c r="S31" s="14" t="s">
        <v>108</v>
      </c>
      <c r="T31" s="14" t="s">
        <v>107</v>
      </c>
      <c r="U31" s="14" t="s">
        <v>110</v>
      </c>
      <c r="V31" s="14" t="s">
        <v>109</v>
      </c>
      <c r="W31" s="14" t="s">
        <v>112</v>
      </c>
      <c r="X31" s="14" t="s">
        <v>113</v>
      </c>
      <c r="Y31" s="14" t="s">
        <v>143</v>
      </c>
      <c r="Z31" s="14" t="s">
        <v>139</v>
      </c>
      <c r="AA31" s="14" t="s">
        <v>114</v>
      </c>
      <c r="AB31" s="14" t="s">
        <v>181</v>
      </c>
      <c r="AC31" s="14" t="s">
        <v>139</v>
      </c>
      <c r="AD31" s="14" t="s">
        <v>146</v>
      </c>
      <c r="AE31" s="14" t="s">
        <v>111</v>
      </c>
      <c r="AF31" s="14" t="s">
        <v>134</v>
      </c>
      <c r="AG31" s="14" t="s">
        <v>108</v>
      </c>
      <c r="AH31" s="14" t="s">
        <v>191</v>
      </c>
      <c r="AI31" s="14" t="s">
        <v>110</v>
      </c>
      <c r="AJ31" s="14" t="s">
        <v>124</v>
      </c>
      <c r="AK31" s="14" t="s">
        <v>109</v>
      </c>
      <c r="AL31" s="14" t="s">
        <v>111</v>
      </c>
      <c r="AM31" s="14" t="s">
        <v>146</v>
      </c>
      <c r="AN31" s="14" t="s">
        <v>108</v>
      </c>
      <c r="AO31" s="14" t="s">
        <v>107</v>
      </c>
      <c r="AP31" s="14" t="s">
        <v>110</v>
      </c>
      <c r="AQ31" s="14" t="s">
        <v>113</v>
      </c>
      <c r="AR31" s="14" t="s">
        <v>105</v>
      </c>
      <c r="AS31" s="14" t="s">
        <v>114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 t="s">
        <v>114</v>
      </c>
      <c r="BG31" s="14"/>
      <c r="BH31" s="14" t="s">
        <v>116</v>
      </c>
      <c r="BI31" s="14" t="s">
        <v>143</v>
      </c>
      <c r="BJ31" s="14"/>
      <c r="BK31" s="14" t="s">
        <v>114</v>
      </c>
      <c r="BL31" s="14"/>
      <c r="BM31" s="14" t="s">
        <v>99</v>
      </c>
      <c r="BN31" s="14" t="s">
        <v>143</v>
      </c>
      <c r="BO31" s="14"/>
      <c r="BP31" s="14"/>
      <c r="BQ31" s="14"/>
      <c r="BR31" s="15"/>
      <c r="BS31" s="14"/>
      <c r="BT31" s="14"/>
      <c r="BU31" s="14"/>
      <c r="BV31" s="14"/>
      <c r="BW31" s="15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 t="s">
        <v>106</v>
      </c>
      <c r="CR31" s="14"/>
      <c r="CS31" s="14"/>
      <c r="CT31" s="15"/>
      <c r="CU31" s="14"/>
      <c r="CV31" s="14"/>
      <c r="CW31" s="15"/>
      <c r="CX31" s="14"/>
      <c r="CY31" s="14"/>
      <c r="CZ31" s="15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</row>
    <row r="32" spans="1:144" ht="39.6" thickBot="1" x14ac:dyDescent="0.35">
      <c r="A32" s="9">
        <v>31</v>
      </c>
      <c r="B32" s="10">
        <v>42497</v>
      </c>
      <c r="C32" s="11" t="s">
        <v>119</v>
      </c>
      <c r="D32" s="10" t="s">
        <v>92</v>
      </c>
      <c r="E32" s="10" t="s">
        <v>178</v>
      </c>
      <c r="F32" s="9" t="s">
        <v>179</v>
      </c>
      <c r="G32" s="9"/>
      <c r="H32" s="9" t="s">
        <v>158</v>
      </c>
      <c r="I32" s="9" t="s">
        <v>96</v>
      </c>
      <c r="J32" s="9" t="s">
        <v>97</v>
      </c>
      <c r="K32" s="18" t="s">
        <v>193</v>
      </c>
      <c r="L32" s="12">
        <v>1</v>
      </c>
      <c r="M32" s="12">
        <v>0</v>
      </c>
      <c r="N32" s="12" t="s">
        <v>637</v>
      </c>
      <c r="O32" s="20" t="s">
        <v>122</v>
      </c>
      <c r="P32" s="14" t="s">
        <v>105</v>
      </c>
      <c r="Q32" s="14" t="s">
        <v>106</v>
      </c>
      <c r="R32" s="14" t="s">
        <v>107</v>
      </c>
      <c r="S32" s="14" t="s">
        <v>108</v>
      </c>
      <c r="T32" s="14" t="s">
        <v>146</v>
      </c>
      <c r="U32" s="14" t="s">
        <v>190</v>
      </c>
      <c r="V32" s="14" t="s">
        <v>191</v>
      </c>
      <c r="W32" s="14" t="s">
        <v>112</v>
      </c>
      <c r="X32" s="14" t="s">
        <v>110</v>
      </c>
      <c r="Y32" s="14" t="s">
        <v>143</v>
      </c>
      <c r="Z32" s="14" t="s">
        <v>181</v>
      </c>
      <c r="AA32" s="14" t="s">
        <v>134</v>
      </c>
      <c r="AB32" s="14" t="s">
        <v>139</v>
      </c>
      <c r="AC32" s="14" t="s">
        <v>181</v>
      </c>
      <c r="AD32" s="14" t="s">
        <v>109</v>
      </c>
      <c r="AE32" s="14" t="s">
        <v>108</v>
      </c>
      <c r="AF32" s="14" t="s">
        <v>111</v>
      </c>
      <c r="AG32" s="14" t="s">
        <v>190</v>
      </c>
      <c r="AH32" s="14" t="s">
        <v>124</v>
      </c>
      <c r="AI32" s="14" t="s">
        <v>191</v>
      </c>
      <c r="AJ32" s="14" t="s">
        <v>113</v>
      </c>
      <c r="AK32" s="14" t="s">
        <v>110</v>
      </c>
      <c r="AL32" s="14" t="s">
        <v>108</v>
      </c>
      <c r="AM32" s="14" t="s">
        <v>146</v>
      </c>
      <c r="AN32" s="14" t="s">
        <v>114</v>
      </c>
      <c r="AO32" s="14" t="s">
        <v>134</v>
      </c>
      <c r="AP32" s="14" t="s">
        <v>146</v>
      </c>
      <c r="AQ32" s="14" t="s">
        <v>108</v>
      </c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 t="s">
        <v>146</v>
      </c>
      <c r="BG32" s="14" t="s">
        <v>129</v>
      </c>
      <c r="BH32" s="14" t="s">
        <v>116</v>
      </c>
      <c r="BI32" s="14"/>
      <c r="BJ32" s="14"/>
      <c r="BK32" s="14"/>
      <c r="BL32" s="14"/>
      <c r="BM32" s="14"/>
      <c r="BN32" s="14"/>
      <c r="BO32" s="14"/>
      <c r="BP32" s="14"/>
      <c r="BQ32" s="14"/>
      <c r="BR32" s="15"/>
      <c r="BS32" s="14"/>
      <c r="BT32" s="14"/>
      <c r="BU32" s="14"/>
      <c r="BV32" s="14"/>
      <c r="BW32" s="15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 t="s">
        <v>106</v>
      </c>
      <c r="CR32" s="14"/>
      <c r="CS32" s="14"/>
      <c r="CT32" s="15"/>
      <c r="CU32" s="14"/>
      <c r="CV32" s="14"/>
      <c r="CW32" s="15"/>
      <c r="CX32" s="14"/>
      <c r="CY32" s="14"/>
      <c r="CZ32" s="15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</row>
    <row r="33" spans="1:144" ht="39.6" thickBot="1" x14ac:dyDescent="0.35">
      <c r="A33" s="16">
        <v>32</v>
      </c>
      <c r="B33" s="10">
        <v>42504</v>
      </c>
      <c r="C33" s="11" t="s">
        <v>119</v>
      </c>
      <c r="D33" s="10" t="s">
        <v>92</v>
      </c>
      <c r="E33" s="10" t="s">
        <v>178</v>
      </c>
      <c r="F33" s="9" t="s">
        <v>179</v>
      </c>
      <c r="G33" s="9"/>
      <c r="H33" s="9" t="s">
        <v>164</v>
      </c>
      <c r="I33" s="9" t="s">
        <v>96</v>
      </c>
      <c r="J33" s="9" t="s">
        <v>97</v>
      </c>
      <c r="K33" s="18" t="s">
        <v>194</v>
      </c>
      <c r="L33" s="12">
        <v>4</v>
      </c>
      <c r="M33" s="12">
        <v>1</v>
      </c>
      <c r="N33" s="12" t="s">
        <v>637</v>
      </c>
      <c r="O33" s="20" t="s">
        <v>122</v>
      </c>
      <c r="P33" s="14" t="s">
        <v>105</v>
      </c>
      <c r="Q33" s="14" t="s">
        <v>106</v>
      </c>
      <c r="R33" s="14" t="s">
        <v>111</v>
      </c>
      <c r="S33" s="14" t="s">
        <v>108</v>
      </c>
      <c r="T33" s="14" t="s">
        <v>146</v>
      </c>
      <c r="U33" s="14" t="s">
        <v>110</v>
      </c>
      <c r="V33" s="14" t="s">
        <v>124</v>
      </c>
      <c r="W33" s="14" t="s">
        <v>112</v>
      </c>
      <c r="X33" s="14" t="s">
        <v>191</v>
      </c>
      <c r="Y33" s="14" t="s">
        <v>143</v>
      </c>
      <c r="Z33" s="14" t="s">
        <v>138</v>
      </c>
      <c r="AA33" s="14" t="s">
        <v>139</v>
      </c>
      <c r="AB33" s="14" t="s">
        <v>107</v>
      </c>
      <c r="AC33" s="14" t="s">
        <v>111</v>
      </c>
      <c r="AD33" s="14" t="s">
        <v>109</v>
      </c>
      <c r="AE33" s="14" t="s">
        <v>108</v>
      </c>
      <c r="AF33" s="14" t="s">
        <v>134</v>
      </c>
      <c r="AG33" s="14" t="s">
        <v>146</v>
      </c>
      <c r="AH33" s="14" t="s">
        <v>190</v>
      </c>
      <c r="AI33" s="14" t="s">
        <v>110</v>
      </c>
      <c r="AJ33" s="14" t="s">
        <v>113</v>
      </c>
      <c r="AK33" s="14" t="s">
        <v>191</v>
      </c>
      <c r="AL33" s="14" t="s">
        <v>181</v>
      </c>
      <c r="AM33" s="14" t="s">
        <v>138</v>
      </c>
      <c r="AN33" s="14" t="s">
        <v>110</v>
      </c>
      <c r="AO33" s="14" t="s">
        <v>139</v>
      </c>
      <c r="AP33" s="14" t="s">
        <v>108</v>
      </c>
      <c r="AQ33" s="14" t="s">
        <v>143</v>
      </c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 t="s">
        <v>139</v>
      </c>
      <c r="BG33" s="14"/>
      <c r="BH33" s="14" t="s">
        <v>116</v>
      </c>
      <c r="BI33" s="14"/>
      <c r="BJ33" s="14"/>
      <c r="BK33" s="14" t="s">
        <v>191</v>
      </c>
      <c r="BL33" s="14"/>
      <c r="BM33" s="14" t="s">
        <v>150</v>
      </c>
      <c r="BN33" s="14"/>
      <c r="BO33" s="14"/>
      <c r="BP33" s="14" t="s">
        <v>139</v>
      </c>
      <c r="BQ33" s="14"/>
      <c r="BR33" s="15" t="s">
        <v>155</v>
      </c>
      <c r="BS33" s="14"/>
      <c r="BT33" s="14"/>
      <c r="BU33" s="14" t="s">
        <v>112</v>
      </c>
      <c r="BV33" s="14" t="s">
        <v>115</v>
      </c>
      <c r="BW33" s="15" t="s">
        <v>160</v>
      </c>
      <c r="BX33" s="14" t="s">
        <v>181</v>
      </c>
      <c r="BY33" s="14" t="s">
        <v>115</v>
      </c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 t="s">
        <v>106</v>
      </c>
      <c r="CS33" s="14"/>
      <c r="CT33" s="15" t="s">
        <v>117</v>
      </c>
      <c r="CU33" s="14"/>
      <c r="CV33" s="14"/>
      <c r="CW33" s="15"/>
      <c r="CX33" s="14"/>
      <c r="CY33" s="14"/>
      <c r="CZ33" s="15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</row>
    <row r="34" spans="1:144" ht="39.6" thickBot="1" x14ac:dyDescent="0.35">
      <c r="A34" s="16">
        <v>33</v>
      </c>
      <c r="B34" s="10">
        <v>42511</v>
      </c>
      <c r="C34" s="11" t="s">
        <v>119</v>
      </c>
      <c r="D34" s="10" t="s">
        <v>92</v>
      </c>
      <c r="E34" s="10" t="s">
        <v>178</v>
      </c>
      <c r="F34" s="9" t="s">
        <v>179</v>
      </c>
      <c r="G34" s="9"/>
      <c r="H34" s="9" t="s">
        <v>156</v>
      </c>
      <c r="I34" s="9" t="s">
        <v>96</v>
      </c>
      <c r="J34" s="9" t="s">
        <v>97</v>
      </c>
      <c r="K34" s="18" t="s">
        <v>195</v>
      </c>
      <c r="L34" s="12">
        <v>1</v>
      </c>
      <c r="M34" s="12">
        <v>1</v>
      </c>
      <c r="N34" s="12" t="s">
        <v>639</v>
      </c>
      <c r="O34" s="20" t="s">
        <v>122</v>
      </c>
      <c r="P34" s="14" t="s">
        <v>105</v>
      </c>
      <c r="Q34" s="14" t="s">
        <v>106</v>
      </c>
      <c r="R34" s="14" t="s">
        <v>111</v>
      </c>
      <c r="S34" s="14" t="s">
        <v>108</v>
      </c>
      <c r="T34" s="14" t="s">
        <v>107</v>
      </c>
      <c r="U34" s="14" t="s">
        <v>110</v>
      </c>
      <c r="V34" s="14" t="s">
        <v>146</v>
      </c>
      <c r="W34" s="14" t="s">
        <v>112</v>
      </c>
      <c r="X34" s="14" t="s">
        <v>191</v>
      </c>
      <c r="Y34" s="14" t="s">
        <v>109</v>
      </c>
      <c r="Z34" s="14" t="s">
        <v>139</v>
      </c>
      <c r="AA34" s="14" t="s">
        <v>181</v>
      </c>
      <c r="AB34" s="14" t="s">
        <v>114</v>
      </c>
      <c r="AC34" s="14" t="s">
        <v>139</v>
      </c>
      <c r="AD34" s="14" t="s">
        <v>134</v>
      </c>
      <c r="AE34" s="14" t="s">
        <v>108</v>
      </c>
      <c r="AF34" s="14" t="s">
        <v>190</v>
      </c>
      <c r="AG34" s="14" t="s">
        <v>191</v>
      </c>
      <c r="AH34" s="14" t="s">
        <v>139</v>
      </c>
      <c r="AI34" s="14" t="s">
        <v>111</v>
      </c>
      <c r="AJ34" s="14" t="s">
        <v>111</v>
      </c>
      <c r="AK34" s="14" t="s">
        <v>107</v>
      </c>
      <c r="AL34" s="14" t="s">
        <v>191</v>
      </c>
      <c r="AM34" s="14" t="s">
        <v>109</v>
      </c>
      <c r="AN34" s="14" t="s">
        <v>108</v>
      </c>
      <c r="AO34" s="14" t="s">
        <v>181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 t="s">
        <v>181</v>
      </c>
      <c r="BG34" s="14"/>
      <c r="BH34" s="14" t="s">
        <v>116</v>
      </c>
      <c r="BI34" s="14"/>
      <c r="BJ34" s="14"/>
      <c r="BK34" s="14"/>
      <c r="BL34" s="14"/>
      <c r="BM34" s="14"/>
      <c r="BN34" s="14"/>
      <c r="BO34" s="14"/>
      <c r="BP34" s="14"/>
      <c r="BQ34" s="14"/>
      <c r="BR34" s="15"/>
      <c r="BS34" s="14"/>
      <c r="BT34" s="14"/>
      <c r="BU34" s="14"/>
      <c r="BV34" s="14"/>
      <c r="BW34" s="15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 t="s">
        <v>106</v>
      </c>
      <c r="CS34" s="14"/>
      <c r="CT34" s="15" t="s">
        <v>117</v>
      </c>
      <c r="CU34" s="14"/>
      <c r="CV34" s="14"/>
      <c r="CW34" s="15"/>
      <c r="CX34" s="14"/>
      <c r="CY34" s="14"/>
      <c r="CZ34" s="15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</row>
    <row r="35" spans="1:144" ht="39.6" thickBot="1" x14ac:dyDescent="0.35">
      <c r="A35" s="16">
        <v>34</v>
      </c>
      <c r="B35" s="10">
        <v>42518</v>
      </c>
      <c r="C35" s="11" t="s">
        <v>100</v>
      </c>
      <c r="D35" s="10" t="s">
        <v>92</v>
      </c>
      <c r="E35" s="10" t="s">
        <v>178</v>
      </c>
      <c r="F35" s="9" t="s">
        <v>179</v>
      </c>
      <c r="G35" s="9"/>
      <c r="H35" s="9" t="s">
        <v>164</v>
      </c>
      <c r="I35" s="9" t="s">
        <v>96</v>
      </c>
      <c r="J35" s="9" t="s">
        <v>97</v>
      </c>
      <c r="K35" s="18" t="s">
        <v>196</v>
      </c>
      <c r="L35" s="12">
        <v>2</v>
      </c>
      <c r="M35" s="12">
        <v>2</v>
      </c>
      <c r="N35" s="12" t="s">
        <v>639</v>
      </c>
      <c r="O35" s="20" t="s">
        <v>122</v>
      </c>
      <c r="P35" s="14" t="s">
        <v>105</v>
      </c>
      <c r="Q35" s="14" t="s">
        <v>106</v>
      </c>
      <c r="R35" s="14" t="s">
        <v>146</v>
      </c>
      <c r="S35" s="14" t="s">
        <v>134</v>
      </c>
      <c r="T35" s="14" t="s">
        <v>111</v>
      </c>
      <c r="U35" s="14" t="s">
        <v>110</v>
      </c>
      <c r="V35" s="14" t="s">
        <v>191</v>
      </c>
      <c r="W35" s="14" t="s">
        <v>109</v>
      </c>
      <c r="X35" s="14" t="s">
        <v>113</v>
      </c>
      <c r="Y35" s="14" t="s">
        <v>143</v>
      </c>
      <c r="Z35" s="14" t="s">
        <v>138</v>
      </c>
      <c r="AA35" s="14" t="s">
        <v>181</v>
      </c>
      <c r="AB35" s="14" t="s">
        <v>190</v>
      </c>
      <c r="AC35" s="14" t="s">
        <v>110</v>
      </c>
      <c r="AD35" s="14" t="s">
        <v>108</v>
      </c>
      <c r="AE35" s="14" t="s">
        <v>111</v>
      </c>
      <c r="AF35" s="14" t="s">
        <v>110</v>
      </c>
      <c r="AG35" s="14" t="s">
        <v>190</v>
      </c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 t="s">
        <v>110</v>
      </c>
      <c r="BG35" s="14"/>
      <c r="BH35" s="14" t="s">
        <v>116</v>
      </c>
      <c r="BI35" s="14"/>
      <c r="BJ35" s="14"/>
      <c r="BK35" s="14" t="s">
        <v>134</v>
      </c>
      <c r="BL35" s="14"/>
      <c r="BM35" s="14" t="s">
        <v>150</v>
      </c>
      <c r="BN35" s="14"/>
      <c r="BO35" s="14"/>
      <c r="BP35" s="14"/>
      <c r="BQ35" s="14"/>
      <c r="BR35" s="15"/>
      <c r="BS35" s="14"/>
      <c r="BT35" s="14"/>
      <c r="BU35" s="14"/>
      <c r="BV35" s="14"/>
      <c r="BW35" s="15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 t="s">
        <v>106</v>
      </c>
      <c r="CS35" s="14"/>
      <c r="CT35" s="15" t="s">
        <v>117</v>
      </c>
      <c r="CU35" s="14" t="s">
        <v>106</v>
      </c>
      <c r="CV35" s="14"/>
      <c r="CW35" s="15" t="s">
        <v>149</v>
      </c>
      <c r="CX35" s="14"/>
      <c r="CY35" s="14"/>
      <c r="CZ35" s="15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</row>
    <row r="36" spans="1:144" ht="51" thickBot="1" x14ac:dyDescent="0.35">
      <c r="A36" s="16">
        <v>35</v>
      </c>
      <c r="B36" s="10">
        <v>42532</v>
      </c>
      <c r="C36" s="11" t="s">
        <v>119</v>
      </c>
      <c r="D36" s="10" t="s">
        <v>92</v>
      </c>
      <c r="E36" s="10" t="s">
        <v>93</v>
      </c>
      <c r="F36" s="9" t="s">
        <v>197</v>
      </c>
      <c r="G36" s="9">
        <v>1</v>
      </c>
      <c r="H36" s="9" t="s">
        <v>156</v>
      </c>
      <c r="I36" s="9" t="s">
        <v>96</v>
      </c>
      <c r="J36" s="9" t="s">
        <v>97</v>
      </c>
      <c r="K36" s="18" t="s">
        <v>198</v>
      </c>
      <c r="L36" s="12">
        <v>1</v>
      </c>
      <c r="M36" s="12">
        <v>2</v>
      </c>
      <c r="N36" s="12" t="s">
        <v>638</v>
      </c>
      <c r="O36" s="20" t="s">
        <v>122</v>
      </c>
      <c r="P36" s="14" t="s">
        <v>105</v>
      </c>
      <c r="Q36" s="14" t="s">
        <v>106</v>
      </c>
      <c r="R36" s="14" t="s">
        <v>107</v>
      </c>
      <c r="S36" s="14" t="s">
        <v>108</v>
      </c>
      <c r="T36" s="14" t="s">
        <v>134</v>
      </c>
      <c r="U36" s="14" t="s">
        <v>110</v>
      </c>
      <c r="V36" s="14" t="s">
        <v>109</v>
      </c>
      <c r="W36" s="14" t="s">
        <v>112</v>
      </c>
      <c r="X36" s="14" t="s">
        <v>113</v>
      </c>
      <c r="Y36" s="14" t="s">
        <v>138</v>
      </c>
      <c r="Z36" s="14" t="s">
        <v>114</v>
      </c>
      <c r="AA36" s="14" t="s">
        <v>181</v>
      </c>
      <c r="AB36" s="14" t="s">
        <v>143</v>
      </c>
      <c r="AC36" s="14" t="s">
        <v>138</v>
      </c>
      <c r="AD36" s="14" t="s">
        <v>146</v>
      </c>
      <c r="AE36" s="14" t="s">
        <v>108</v>
      </c>
      <c r="AF36" s="14" t="s">
        <v>139</v>
      </c>
      <c r="AG36" s="14" t="s">
        <v>181</v>
      </c>
      <c r="AH36" s="14" t="s">
        <v>191</v>
      </c>
      <c r="AI36" s="14" t="s">
        <v>110</v>
      </c>
      <c r="AJ36" s="14" t="s">
        <v>111</v>
      </c>
      <c r="AK36" s="14" t="s">
        <v>107</v>
      </c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 t="s">
        <v>114</v>
      </c>
      <c r="BG36" s="14" t="s">
        <v>115</v>
      </c>
      <c r="BH36" s="14" t="s">
        <v>118</v>
      </c>
      <c r="BI36" s="14" t="s">
        <v>139</v>
      </c>
      <c r="BJ36" s="14" t="s">
        <v>115</v>
      </c>
      <c r="BK36" s="14"/>
      <c r="BL36" s="14"/>
      <c r="BM36" s="14"/>
      <c r="BN36" s="14"/>
      <c r="BO36" s="14"/>
      <c r="BP36" s="14"/>
      <c r="BQ36" s="14"/>
      <c r="BR36" s="15"/>
      <c r="BS36" s="14"/>
      <c r="BT36" s="14"/>
      <c r="BU36" s="14"/>
      <c r="BV36" s="14"/>
      <c r="BW36" s="15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 t="s">
        <v>106</v>
      </c>
      <c r="CS36" s="14" t="s">
        <v>129</v>
      </c>
      <c r="CT36" s="15" t="s">
        <v>664</v>
      </c>
      <c r="CU36" s="14" t="s">
        <v>106</v>
      </c>
      <c r="CV36" s="14" t="s">
        <v>115</v>
      </c>
      <c r="CW36" s="15" t="s">
        <v>665</v>
      </c>
      <c r="CX36" s="14"/>
      <c r="CY36" s="14"/>
      <c r="CZ36" s="15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 t="s">
        <v>146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 t="s">
        <v>146</v>
      </c>
      <c r="EA36" s="14"/>
      <c r="EB36" s="14"/>
      <c r="EC36" s="14"/>
      <c r="ED36" s="14"/>
      <c r="EE36" s="14" t="s">
        <v>105</v>
      </c>
      <c r="EF36" s="14" t="s">
        <v>124</v>
      </c>
      <c r="EG36" s="14" t="s">
        <v>145</v>
      </c>
      <c r="EH36" s="14" t="s">
        <v>170</v>
      </c>
      <c r="EI36" s="14" t="s">
        <v>123</v>
      </c>
      <c r="EJ36" s="14" t="s">
        <v>190</v>
      </c>
      <c r="EK36" s="14"/>
      <c r="EL36" s="14"/>
      <c r="EM36" s="14"/>
      <c r="EN36" s="14"/>
    </row>
    <row r="37" spans="1:144" ht="51" thickBot="1" x14ac:dyDescent="0.35">
      <c r="A37" s="9">
        <v>36</v>
      </c>
      <c r="B37" s="10">
        <v>42539</v>
      </c>
      <c r="C37" s="11" t="s">
        <v>119</v>
      </c>
      <c r="D37" s="10" t="s">
        <v>92</v>
      </c>
      <c r="E37" s="10" t="s">
        <v>93</v>
      </c>
      <c r="F37" s="9" t="s">
        <v>197</v>
      </c>
      <c r="G37" s="9">
        <v>2</v>
      </c>
      <c r="H37" s="9" t="s">
        <v>141</v>
      </c>
      <c r="I37" s="9" t="s">
        <v>96</v>
      </c>
      <c r="J37" s="9" t="s">
        <v>97</v>
      </c>
      <c r="K37" s="18" t="s">
        <v>199</v>
      </c>
      <c r="L37" s="12">
        <v>1</v>
      </c>
      <c r="M37" s="12">
        <v>2</v>
      </c>
      <c r="N37" s="12" t="s">
        <v>638</v>
      </c>
      <c r="O37" s="20" t="s">
        <v>122</v>
      </c>
      <c r="P37" s="14" t="s">
        <v>105</v>
      </c>
      <c r="Q37" s="14" t="s">
        <v>106</v>
      </c>
      <c r="R37" s="14" t="s">
        <v>107</v>
      </c>
      <c r="S37" s="14" t="s">
        <v>134</v>
      </c>
      <c r="T37" s="14" t="s">
        <v>111</v>
      </c>
      <c r="U37" s="14" t="s">
        <v>146</v>
      </c>
      <c r="V37" s="14" t="s">
        <v>124</v>
      </c>
      <c r="W37" s="14" t="s">
        <v>112</v>
      </c>
      <c r="X37" s="14" t="s">
        <v>113</v>
      </c>
      <c r="Y37" s="14" t="s">
        <v>143</v>
      </c>
      <c r="Z37" s="14" t="s">
        <v>105</v>
      </c>
      <c r="AA37" s="14" t="s">
        <v>114</v>
      </c>
      <c r="AB37" s="14" t="s">
        <v>139</v>
      </c>
      <c r="AC37" s="14" t="s">
        <v>105</v>
      </c>
      <c r="AD37" s="14" t="s">
        <v>109</v>
      </c>
      <c r="AE37" s="14" t="s">
        <v>111</v>
      </c>
      <c r="AF37" s="14" t="s">
        <v>181</v>
      </c>
      <c r="AG37" s="14" t="s">
        <v>124</v>
      </c>
      <c r="AH37" s="14" t="s">
        <v>108</v>
      </c>
      <c r="AI37" s="14" t="s">
        <v>134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 t="s">
        <v>114</v>
      </c>
      <c r="BG37" s="14" t="s">
        <v>115</v>
      </c>
      <c r="BH37" s="14" t="s">
        <v>117</v>
      </c>
      <c r="BI37" s="14"/>
      <c r="BJ37" s="14"/>
      <c r="BK37" s="14"/>
      <c r="BL37" s="14"/>
      <c r="BM37" s="14"/>
      <c r="BN37" s="14"/>
      <c r="BO37" s="14"/>
      <c r="BP37" s="14"/>
      <c r="BQ37" s="14"/>
      <c r="BR37" s="15"/>
      <c r="BS37" s="14"/>
      <c r="BT37" s="14"/>
      <c r="BU37" s="14"/>
      <c r="BV37" s="14"/>
      <c r="BW37" s="15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 t="s">
        <v>106</v>
      </c>
      <c r="CS37" s="14" t="s">
        <v>115</v>
      </c>
      <c r="CT37" s="15" t="s">
        <v>664</v>
      </c>
      <c r="CU37" s="14" t="s">
        <v>106</v>
      </c>
      <c r="CV37" s="14" t="s">
        <v>163</v>
      </c>
      <c r="CW37" s="15" t="s">
        <v>118</v>
      </c>
      <c r="CX37" s="14"/>
      <c r="CY37" s="14"/>
      <c r="CZ37" s="15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 t="s">
        <v>112</v>
      </c>
      <c r="DQ37" s="14" t="s">
        <v>124</v>
      </c>
      <c r="DR37" s="14" t="s">
        <v>108</v>
      </c>
      <c r="DS37" s="14" t="s">
        <v>146</v>
      </c>
      <c r="DT37" s="14" t="s">
        <v>107</v>
      </c>
      <c r="DU37" s="14"/>
      <c r="DV37" s="14"/>
      <c r="DW37" s="14"/>
      <c r="DX37" s="14"/>
      <c r="DY37" s="14"/>
      <c r="DZ37" s="14" t="s">
        <v>108</v>
      </c>
      <c r="EA37" s="14" t="s">
        <v>114</v>
      </c>
      <c r="EB37" s="14"/>
      <c r="EC37" s="14"/>
      <c r="ED37" s="14"/>
      <c r="EE37" s="14" t="s">
        <v>123</v>
      </c>
      <c r="EF37" s="14" t="s">
        <v>145</v>
      </c>
      <c r="EG37" s="14" t="s">
        <v>170</v>
      </c>
      <c r="EH37" s="14"/>
      <c r="EI37" s="14"/>
      <c r="EJ37" s="14"/>
      <c r="EK37" s="14"/>
      <c r="EL37" s="14"/>
      <c r="EM37" s="14"/>
      <c r="EN37" s="14"/>
    </row>
    <row r="38" spans="1:144" ht="51" thickBot="1" x14ac:dyDescent="0.35">
      <c r="A38" s="16">
        <v>37</v>
      </c>
      <c r="B38" s="10">
        <v>42560</v>
      </c>
      <c r="C38" s="11" t="s">
        <v>119</v>
      </c>
      <c r="D38" s="10" t="s">
        <v>92</v>
      </c>
      <c r="E38" s="10" t="s">
        <v>93</v>
      </c>
      <c r="F38" s="9" t="s">
        <v>197</v>
      </c>
      <c r="G38" s="9">
        <v>3</v>
      </c>
      <c r="H38" s="9" t="s">
        <v>151</v>
      </c>
      <c r="I38" s="9" t="s">
        <v>96</v>
      </c>
      <c r="J38" s="9" t="s">
        <v>97</v>
      </c>
      <c r="K38" s="18" t="s">
        <v>200</v>
      </c>
      <c r="L38" s="12">
        <v>2</v>
      </c>
      <c r="M38" s="12">
        <v>1</v>
      </c>
      <c r="N38" s="12" t="s">
        <v>637</v>
      </c>
      <c r="O38" s="20" t="s">
        <v>122</v>
      </c>
      <c r="P38" s="14" t="s">
        <v>105</v>
      </c>
      <c r="Q38" s="14" t="s">
        <v>106</v>
      </c>
      <c r="R38" s="14" t="s">
        <v>146</v>
      </c>
      <c r="S38" s="14" t="s">
        <v>109</v>
      </c>
      <c r="T38" s="14" t="s">
        <v>107</v>
      </c>
      <c r="U38" s="14" t="s">
        <v>191</v>
      </c>
      <c r="V38" s="14" t="s">
        <v>124</v>
      </c>
      <c r="W38" s="14" t="s">
        <v>112</v>
      </c>
      <c r="X38" s="14" t="s">
        <v>113</v>
      </c>
      <c r="Y38" s="14" t="s">
        <v>143</v>
      </c>
      <c r="Z38" s="14" t="s">
        <v>110</v>
      </c>
      <c r="AA38" s="14" t="s">
        <v>114</v>
      </c>
      <c r="AB38" s="14" t="s">
        <v>138</v>
      </c>
      <c r="AC38" s="14" t="s">
        <v>191</v>
      </c>
      <c r="AD38" s="14" t="s">
        <v>105</v>
      </c>
      <c r="AE38" s="14" t="s">
        <v>138</v>
      </c>
      <c r="AF38" s="14" t="s">
        <v>111</v>
      </c>
      <c r="AG38" s="14" t="s">
        <v>110</v>
      </c>
      <c r="AH38" s="14" t="s">
        <v>110</v>
      </c>
      <c r="AI38" s="14" t="s">
        <v>113</v>
      </c>
      <c r="AJ38" s="14" t="s">
        <v>108</v>
      </c>
      <c r="AK38" s="14" t="s">
        <v>146</v>
      </c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 t="s">
        <v>114</v>
      </c>
      <c r="BG38" s="14" t="s">
        <v>129</v>
      </c>
      <c r="BH38" s="14" t="s">
        <v>116</v>
      </c>
      <c r="BI38" s="14" t="s">
        <v>110</v>
      </c>
      <c r="BJ38" s="14" t="s">
        <v>115</v>
      </c>
      <c r="BK38" s="14" t="s">
        <v>143</v>
      </c>
      <c r="BL38" s="14" t="s">
        <v>115</v>
      </c>
      <c r="BM38" s="14" t="s">
        <v>99</v>
      </c>
      <c r="BN38" s="14" t="s">
        <v>113</v>
      </c>
      <c r="BO38" s="14" t="s">
        <v>115</v>
      </c>
      <c r="BP38" s="14"/>
      <c r="BQ38" s="14"/>
      <c r="BR38" s="15"/>
      <c r="BS38" s="14"/>
      <c r="BT38" s="14"/>
      <c r="BU38" s="14"/>
      <c r="BV38" s="14"/>
      <c r="BW38" s="15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 t="s">
        <v>106</v>
      </c>
      <c r="CS38" s="14" t="s">
        <v>163</v>
      </c>
      <c r="CT38" s="15" t="s">
        <v>118</v>
      </c>
      <c r="CU38" s="14"/>
      <c r="CV38" s="14"/>
      <c r="CW38" s="15"/>
      <c r="CX38" s="14"/>
      <c r="CY38" s="14"/>
      <c r="CZ38" s="15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 t="s">
        <v>114</v>
      </c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 t="s">
        <v>170</v>
      </c>
      <c r="EF38" s="14"/>
      <c r="EG38" s="14"/>
      <c r="EH38" s="14"/>
      <c r="EI38" s="14"/>
      <c r="EJ38" s="14"/>
      <c r="EK38" s="14"/>
      <c r="EL38" s="14"/>
      <c r="EM38" s="14"/>
      <c r="EN38" s="14"/>
    </row>
    <row r="39" spans="1:144" ht="51" thickBot="1" x14ac:dyDescent="0.35">
      <c r="A39" s="16">
        <v>38</v>
      </c>
      <c r="B39" s="10">
        <v>42567</v>
      </c>
      <c r="C39" s="11" t="s">
        <v>119</v>
      </c>
      <c r="D39" s="10" t="s">
        <v>92</v>
      </c>
      <c r="E39" s="10" t="s">
        <v>93</v>
      </c>
      <c r="F39" s="9" t="s">
        <v>197</v>
      </c>
      <c r="G39" s="9">
        <v>4</v>
      </c>
      <c r="H39" s="9" t="s">
        <v>147</v>
      </c>
      <c r="I39" s="9" t="s">
        <v>96</v>
      </c>
      <c r="J39" s="9" t="s">
        <v>97</v>
      </c>
      <c r="K39" s="18" t="s">
        <v>201</v>
      </c>
      <c r="L39" s="12">
        <v>0</v>
      </c>
      <c r="M39" s="12">
        <v>0</v>
      </c>
      <c r="N39" s="12" t="s">
        <v>639</v>
      </c>
      <c r="O39" s="20" t="s">
        <v>122</v>
      </c>
      <c r="P39" s="14" t="s">
        <v>105</v>
      </c>
      <c r="Q39" s="14" t="s">
        <v>106</v>
      </c>
      <c r="R39" s="14" t="s">
        <v>107</v>
      </c>
      <c r="S39" s="14" t="s">
        <v>108</v>
      </c>
      <c r="T39" s="14" t="s">
        <v>134</v>
      </c>
      <c r="U39" s="14" t="s">
        <v>110</v>
      </c>
      <c r="V39" s="14" t="s">
        <v>124</v>
      </c>
      <c r="W39" s="14" t="s">
        <v>112</v>
      </c>
      <c r="X39" s="14" t="s">
        <v>191</v>
      </c>
      <c r="Y39" s="14" t="s">
        <v>143</v>
      </c>
      <c r="Z39" s="14" t="s">
        <v>139</v>
      </c>
      <c r="AA39" s="14" t="s">
        <v>114</v>
      </c>
      <c r="AB39" s="14" t="s">
        <v>113</v>
      </c>
      <c r="AC39" s="14" t="s">
        <v>191</v>
      </c>
      <c r="AD39" s="14" t="s">
        <v>109</v>
      </c>
      <c r="AE39" s="14" t="s">
        <v>108</v>
      </c>
      <c r="AF39" s="14" t="s">
        <v>146</v>
      </c>
      <c r="AG39" s="14" t="s">
        <v>107</v>
      </c>
      <c r="AH39" s="14" t="s">
        <v>181</v>
      </c>
      <c r="AI39" s="14" t="s">
        <v>139</v>
      </c>
      <c r="AJ39" s="14" t="s">
        <v>105</v>
      </c>
      <c r="AK39" s="14" t="s">
        <v>124</v>
      </c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5"/>
      <c r="BS39" s="14"/>
      <c r="BT39" s="14"/>
      <c r="BU39" s="14"/>
      <c r="BV39" s="14"/>
      <c r="BW39" s="15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 t="s">
        <v>106</v>
      </c>
      <c r="CR39" s="14"/>
      <c r="CS39" s="14"/>
      <c r="CT39" s="15"/>
      <c r="CU39" s="14"/>
      <c r="CV39" s="14"/>
      <c r="CW39" s="15"/>
      <c r="CX39" s="14"/>
      <c r="CY39" s="14"/>
      <c r="CZ39" s="15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 t="s">
        <v>112</v>
      </c>
      <c r="DQ39" s="14" t="s">
        <v>110</v>
      </c>
      <c r="DR39" s="14"/>
      <c r="DS39" s="14"/>
      <c r="DT39" s="14"/>
      <c r="DU39" s="14"/>
      <c r="DV39" s="14"/>
      <c r="DW39" s="14"/>
      <c r="DX39" s="14"/>
      <c r="DY39" s="14"/>
      <c r="DZ39" s="14" t="s">
        <v>110</v>
      </c>
      <c r="EA39" s="14"/>
      <c r="EB39" s="14"/>
      <c r="EC39" s="14"/>
      <c r="ED39" s="14"/>
      <c r="EE39" s="14" t="s">
        <v>138</v>
      </c>
      <c r="EF39" s="14" t="s">
        <v>111</v>
      </c>
      <c r="EG39" s="14" t="s">
        <v>145</v>
      </c>
      <c r="EH39" s="14"/>
      <c r="EI39" s="14"/>
      <c r="EJ39" s="14"/>
      <c r="EK39" s="14"/>
      <c r="EL39" s="14"/>
      <c r="EM39" s="14"/>
      <c r="EN39" s="14"/>
    </row>
    <row r="40" spans="1:144" ht="51" thickBot="1" x14ac:dyDescent="0.35">
      <c r="A40" s="16">
        <v>39</v>
      </c>
      <c r="B40" s="10">
        <v>42574</v>
      </c>
      <c r="C40" s="11" t="s">
        <v>119</v>
      </c>
      <c r="D40" s="10" t="s">
        <v>92</v>
      </c>
      <c r="E40" s="10" t="s">
        <v>93</v>
      </c>
      <c r="F40" s="9" t="s">
        <v>197</v>
      </c>
      <c r="G40" s="9">
        <v>5</v>
      </c>
      <c r="H40" s="9" t="s">
        <v>158</v>
      </c>
      <c r="I40" s="9" t="s">
        <v>96</v>
      </c>
      <c r="J40" s="9" t="s">
        <v>97</v>
      </c>
      <c r="K40" s="18" t="s">
        <v>202</v>
      </c>
      <c r="L40" s="12">
        <v>1</v>
      </c>
      <c r="M40" s="12">
        <v>1</v>
      </c>
      <c r="N40" s="12" t="s">
        <v>639</v>
      </c>
      <c r="O40" s="20" t="s">
        <v>122</v>
      </c>
      <c r="P40" s="14" t="s">
        <v>105</v>
      </c>
      <c r="Q40" s="14" t="s">
        <v>106</v>
      </c>
      <c r="R40" s="14" t="s">
        <v>107</v>
      </c>
      <c r="S40" s="14" t="s">
        <v>109</v>
      </c>
      <c r="T40" s="14" t="s">
        <v>134</v>
      </c>
      <c r="U40" s="14" t="s">
        <v>110</v>
      </c>
      <c r="V40" s="14" t="s">
        <v>124</v>
      </c>
      <c r="W40" s="14" t="s">
        <v>112</v>
      </c>
      <c r="X40" s="14" t="s">
        <v>113</v>
      </c>
      <c r="Y40" s="14" t="s">
        <v>143</v>
      </c>
      <c r="Z40" s="14" t="s">
        <v>139</v>
      </c>
      <c r="AA40" s="14" t="s">
        <v>114</v>
      </c>
      <c r="AB40" s="14" t="s">
        <v>191</v>
      </c>
      <c r="AC40" s="14" t="s">
        <v>110</v>
      </c>
      <c r="AD40" s="14" t="s">
        <v>181</v>
      </c>
      <c r="AE40" s="14" t="s">
        <v>139</v>
      </c>
      <c r="AF40" s="14" t="s">
        <v>111</v>
      </c>
      <c r="AG40" s="14" t="s">
        <v>107</v>
      </c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 t="s">
        <v>114</v>
      </c>
      <c r="BG40" s="14" t="s">
        <v>115</v>
      </c>
      <c r="BH40" s="14" t="s">
        <v>116</v>
      </c>
      <c r="BI40" s="14" t="s">
        <v>143</v>
      </c>
      <c r="BJ40" s="14" t="s">
        <v>115</v>
      </c>
      <c r="BK40" s="14"/>
      <c r="BL40" s="14"/>
      <c r="BM40" s="14"/>
      <c r="BN40" s="14"/>
      <c r="BO40" s="14"/>
      <c r="BP40" s="14"/>
      <c r="BQ40" s="14"/>
      <c r="BR40" s="15"/>
      <c r="BS40" s="14"/>
      <c r="BT40" s="14"/>
      <c r="BU40" s="14"/>
      <c r="BV40" s="14"/>
      <c r="BW40" s="15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 t="s">
        <v>106</v>
      </c>
      <c r="CS40" s="14" t="s">
        <v>115</v>
      </c>
      <c r="CT40" s="15" t="s">
        <v>117</v>
      </c>
      <c r="CU40" s="14"/>
      <c r="CV40" s="14"/>
      <c r="CW40" s="15"/>
      <c r="CX40" s="14"/>
      <c r="CY40" s="14"/>
      <c r="CZ40" s="15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 t="s">
        <v>109</v>
      </c>
      <c r="DQ40" s="14" t="s">
        <v>114</v>
      </c>
      <c r="DR40" s="14" t="s">
        <v>124</v>
      </c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 t="s">
        <v>105</v>
      </c>
      <c r="EF40" s="14" t="s">
        <v>145</v>
      </c>
      <c r="EG40" s="14" t="s">
        <v>138</v>
      </c>
      <c r="EH40" s="14"/>
      <c r="EI40" s="14"/>
      <c r="EJ40" s="14"/>
      <c r="EK40" s="14"/>
      <c r="EL40" s="14"/>
      <c r="EM40" s="14"/>
      <c r="EN40" s="14"/>
    </row>
    <row r="41" spans="1:144" ht="51" thickBot="1" x14ac:dyDescent="0.35">
      <c r="A41" s="16">
        <v>40</v>
      </c>
      <c r="B41" s="10">
        <v>42581</v>
      </c>
      <c r="C41" s="11" t="s">
        <v>119</v>
      </c>
      <c r="D41" s="10" t="s">
        <v>92</v>
      </c>
      <c r="E41" s="10" t="s">
        <v>93</v>
      </c>
      <c r="F41" s="9" t="s">
        <v>197</v>
      </c>
      <c r="G41" s="9">
        <v>6</v>
      </c>
      <c r="H41" s="9" t="s">
        <v>151</v>
      </c>
      <c r="I41" s="9" t="s">
        <v>96</v>
      </c>
      <c r="J41" s="9" t="s">
        <v>97</v>
      </c>
      <c r="K41" s="18" t="s">
        <v>203</v>
      </c>
      <c r="L41" s="12">
        <v>1</v>
      </c>
      <c r="M41" s="12">
        <v>2</v>
      </c>
      <c r="N41" s="12" t="s">
        <v>638</v>
      </c>
      <c r="O41" s="20" t="s">
        <v>122</v>
      </c>
      <c r="P41" s="14" t="s">
        <v>105</v>
      </c>
      <c r="Q41" s="14" t="s">
        <v>106</v>
      </c>
      <c r="R41" s="14" t="s">
        <v>107</v>
      </c>
      <c r="S41" s="14" t="s">
        <v>108</v>
      </c>
      <c r="T41" s="14" t="s">
        <v>134</v>
      </c>
      <c r="U41" s="14" t="s">
        <v>191</v>
      </c>
      <c r="V41" s="14" t="s">
        <v>109</v>
      </c>
      <c r="W41" s="14" t="s">
        <v>112</v>
      </c>
      <c r="X41" s="14" t="s">
        <v>113</v>
      </c>
      <c r="Y41" s="14" t="s">
        <v>143</v>
      </c>
      <c r="Z41" s="14" t="s">
        <v>139</v>
      </c>
      <c r="AA41" s="14" t="s">
        <v>114</v>
      </c>
      <c r="AB41" s="14" t="s">
        <v>110</v>
      </c>
      <c r="AC41" s="14" t="s">
        <v>191</v>
      </c>
      <c r="AD41" s="14" t="s">
        <v>181</v>
      </c>
      <c r="AE41" s="14" t="s">
        <v>109</v>
      </c>
      <c r="AF41" s="14" t="s">
        <v>111</v>
      </c>
      <c r="AG41" s="14" t="s">
        <v>139</v>
      </c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 t="s">
        <v>181</v>
      </c>
      <c r="BG41" s="14" t="s">
        <v>129</v>
      </c>
      <c r="BH41" s="14" t="s">
        <v>118</v>
      </c>
      <c r="BI41" s="14" t="s">
        <v>143</v>
      </c>
      <c r="BJ41" s="14" t="s">
        <v>204</v>
      </c>
      <c r="BK41" s="14"/>
      <c r="BL41" s="14"/>
      <c r="BM41" s="14"/>
      <c r="BN41" s="14"/>
      <c r="BO41" s="14"/>
      <c r="BP41" s="14"/>
      <c r="BQ41" s="14"/>
      <c r="BR41" s="15"/>
      <c r="BS41" s="14"/>
      <c r="BT41" s="14"/>
      <c r="BU41" s="14"/>
      <c r="BV41" s="14"/>
      <c r="BW41" s="15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 t="s">
        <v>106</v>
      </c>
      <c r="CS41" s="14" t="s">
        <v>115</v>
      </c>
      <c r="CT41" s="15" t="s">
        <v>664</v>
      </c>
      <c r="CU41" s="14" t="s">
        <v>106</v>
      </c>
      <c r="CV41" s="14" t="s">
        <v>115</v>
      </c>
      <c r="CW41" s="15" t="s">
        <v>665</v>
      </c>
      <c r="CX41" s="14"/>
      <c r="CY41" s="14"/>
      <c r="CZ41" s="15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 t="s">
        <v>107</v>
      </c>
      <c r="DQ41" s="14" t="s">
        <v>143</v>
      </c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 t="s">
        <v>105</v>
      </c>
      <c r="EF41" s="14" t="s">
        <v>138</v>
      </c>
      <c r="EG41" s="14" t="s">
        <v>145</v>
      </c>
      <c r="EH41" s="14"/>
      <c r="EI41" s="14"/>
      <c r="EJ41" s="14"/>
      <c r="EK41" s="14"/>
      <c r="EL41" s="14"/>
      <c r="EM41" s="14"/>
      <c r="EN41" s="14"/>
    </row>
    <row r="42" spans="1:144" ht="51" thickBot="1" x14ac:dyDescent="0.35">
      <c r="A42" s="9">
        <v>41</v>
      </c>
      <c r="B42" s="10">
        <v>42602</v>
      </c>
      <c r="C42" s="11" t="s">
        <v>119</v>
      </c>
      <c r="D42" s="10" t="s">
        <v>92</v>
      </c>
      <c r="E42" s="10" t="s">
        <v>93</v>
      </c>
      <c r="F42" s="9" t="s">
        <v>197</v>
      </c>
      <c r="G42" s="9">
        <v>7</v>
      </c>
      <c r="H42" s="9" t="s">
        <v>164</v>
      </c>
      <c r="I42" s="9" t="s">
        <v>96</v>
      </c>
      <c r="J42" s="9" t="s">
        <v>97</v>
      </c>
      <c r="K42" s="18" t="s">
        <v>205</v>
      </c>
      <c r="L42" s="12">
        <v>0</v>
      </c>
      <c r="M42" s="12">
        <v>1</v>
      </c>
      <c r="N42" s="12" t="s">
        <v>638</v>
      </c>
      <c r="O42" s="20" t="s">
        <v>122</v>
      </c>
      <c r="P42" s="14" t="s">
        <v>105</v>
      </c>
      <c r="Q42" s="14" t="s">
        <v>106</v>
      </c>
      <c r="R42" s="14" t="s">
        <v>107</v>
      </c>
      <c r="S42" s="14" t="s">
        <v>108</v>
      </c>
      <c r="T42" s="14" t="s">
        <v>134</v>
      </c>
      <c r="U42" s="14" t="s">
        <v>110</v>
      </c>
      <c r="V42" s="14" t="s">
        <v>124</v>
      </c>
      <c r="W42" s="14" t="s">
        <v>112</v>
      </c>
      <c r="X42" s="14" t="s">
        <v>113</v>
      </c>
      <c r="Y42" s="14" t="s">
        <v>143</v>
      </c>
      <c r="Z42" s="14" t="s">
        <v>139</v>
      </c>
      <c r="AA42" s="14" t="s">
        <v>114</v>
      </c>
      <c r="AB42" s="14" t="s">
        <v>146</v>
      </c>
      <c r="AC42" s="14" t="s">
        <v>108</v>
      </c>
      <c r="AD42" s="14" t="s">
        <v>181</v>
      </c>
      <c r="AE42" s="14" t="s">
        <v>139</v>
      </c>
      <c r="AF42" s="14" t="s">
        <v>191</v>
      </c>
      <c r="AG42" s="14" t="s">
        <v>110</v>
      </c>
      <c r="AH42" s="14" t="s">
        <v>111</v>
      </c>
      <c r="AI42" s="14" t="s">
        <v>113</v>
      </c>
      <c r="AJ42" s="14" t="s">
        <v>138</v>
      </c>
      <c r="AK42" s="14" t="s">
        <v>134</v>
      </c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5"/>
      <c r="BS42" s="14"/>
      <c r="BT42" s="14"/>
      <c r="BU42" s="14"/>
      <c r="BV42" s="14"/>
      <c r="BW42" s="15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 t="s">
        <v>106</v>
      </c>
      <c r="CS42" s="14" t="s">
        <v>115</v>
      </c>
      <c r="CT42" s="15" t="s">
        <v>664</v>
      </c>
      <c r="CU42" s="14"/>
      <c r="CV42" s="14"/>
      <c r="CW42" s="15"/>
      <c r="CX42" s="14"/>
      <c r="CY42" s="14"/>
      <c r="CZ42" s="15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 t="s">
        <v>108</v>
      </c>
      <c r="DQ42" s="14" t="s">
        <v>112</v>
      </c>
      <c r="DR42" s="14"/>
      <c r="DS42" s="14"/>
      <c r="DT42" s="14"/>
      <c r="DU42" s="14"/>
      <c r="DV42" s="14"/>
      <c r="DW42" s="14"/>
      <c r="DX42" s="14"/>
      <c r="DY42" s="14"/>
      <c r="DZ42" s="14" t="s">
        <v>112</v>
      </c>
      <c r="EA42" s="14"/>
      <c r="EB42" s="14"/>
      <c r="EC42" s="14"/>
      <c r="ED42" s="14"/>
      <c r="EE42" s="14" t="s">
        <v>105</v>
      </c>
      <c r="EF42" s="14" t="s">
        <v>109</v>
      </c>
      <c r="EG42" s="14"/>
      <c r="EH42" s="14"/>
      <c r="EI42" s="14"/>
      <c r="EJ42" s="14"/>
      <c r="EK42" s="14"/>
      <c r="EL42" s="14"/>
      <c r="EM42" s="14"/>
      <c r="EN42" s="14"/>
    </row>
    <row r="43" spans="1:144" ht="51" thickBot="1" x14ac:dyDescent="0.35">
      <c r="A43" s="16">
        <v>42</v>
      </c>
      <c r="B43" s="10">
        <v>42616</v>
      </c>
      <c r="C43" s="11" t="s">
        <v>119</v>
      </c>
      <c r="D43" s="10" t="s">
        <v>92</v>
      </c>
      <c r="E43" s="10" t="s">
        <v>93</v>
      </c>
      <c r="F43" s="9" t="s">
        <v>197</v>
      </c>
      <c r="G43" s="9">
        <v>8</v>
      </c>
      <c r="H43" s="9" t="s">
        <v>158</v>
      </c>
      <c r="I43" s="9" t="s">
        <v>96</v>
      </c>
      <c r="J43" s="9" t="s">
        <v>97</v>
      </c>
      <c r="K43" s="18" t="s">
        <v>206</v>
      </c>
      <c r="L43" s="12">
        <v>3</v>
      </c>
      <c r="M43" s="12">
        <v>1</v>
      </c>
      <c r="N43" s="12" t="s">
        <v>637</v>
      </c>
      <c r="O43" s="20" t="s">
        <v>122</v>
      </c>
      <c r="P43" s="14" t="s">
        <v>105</v>
      </c>
      <c r="Q43" s="14" t="s">
        <v>106</v>
      </c>
      <c r="R43" s="14" t="s">
        <v>146</v>
      </c>
      <c r="S43" s="14" t="s">
        <v>109</v>
      </c>
      <c r="T43" s="14" t="s">
        <v>134</v>
      </c>
      <c r="U43" s="14" t="s">
        <v>110</v>
      </c>
      <c r="V43" s="14" t="s">
        <v>124</v>
      </c>
      <c r="W43" s="14" t="s">
        <v>112</v>
      </c>
      <c r="X43" s="14" t="s">
        <v>113</v>
      </c>
      <c r="Y43" s="14" t="s">
        <v>143</v>
      </c>
      <c r="Z43" s="14" t="s">
        <v>139</v>
      </c>
      <c r="AA43" s="14" t="s">
        <v>181</v>
      </c>
      <c r="AB43" s="14" t="s">
        <v>111</v>
      </c>
      <c r="AC43" s="14" t="s">
        <v>134</v>
      </c>
      <c r="AD43" s="14" t="s">
        <v>191</v>
      </c>
      <c r="AE43" s="14" t="s">
        <v>110</v>
      </c>
      <c r="AF43" s="14" t="s">
        <v>145</v>
      </c>
      <c r="AG43" s="14" t="s">
        <v>181</v>
      </c>
      <c r="AH43" s="14" t="s">
        <v>105</v>
      </c>
      <c r="AI43" s="14" t="s">
        <v>139</v>
      </c>
      <c r="AJ43" s="14" t="s">
        <v>108</v>
      </c>
      <c r="AK43" s="14" t="s">
        <v>109</v>
      </c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 t="s">
        <v>181</v>
      </c>
      <c r="BG43" s="14" t="s">
        <v>115</v>
      </c>
      <c r="BH43" s="14" t="s">
        <v>116</v>
      </c>
      <c r="BI43" s="14" t="s">
        <v>143</v>
      </c>
      <c r="BJ43" s="14" t="s">
        <v>115</v>
      </c>
      <c r="BK43" s="14" t="s">
        <v>113</v>
      </c>
      <c r="BL43" s="14" t="s">
        <v>115</v>
      </c>
      <c r="BM43" s="14" t="s">
        <v>99</v>
      </c>
      <c r="BN43" s="14" t="s">
        <v>143</v>
      </c>
      <c r="BO43" s="14" t="s">
        <v>115</v>
      </c>
      <c r="BP43" s="14" t="s">
        <v>113</v>
      </c>
      <c r="BQ43" s="14" t="s">
        <v>126</v>
      </c>
      <c r="BR43" s="15" t="s">
        <v>155</v>
      </c>
      <c r="BS43" s="14"/>
      <c r="BT43" s="14"/>
      <c r="BU43" s="14"/>
      <c r="BV43" s="14"/>
      <c r="BW43" s="15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 t="s">
        <v>106</v>
      </c>
      <c r="CS43" s="14" t="s">
        <v>115</v>
      </c>
      <c r="CT43" s="15" t="s">
        <v>150</v>
      </c>
      <c r="CU43" s="14"/>
      <c r="CV43" s="14"/>
      <c r="CW43" s="15"/>
      <c r="CX43" s="14"/>
      <c r="CY43" s="14"/>
      <c r="CZ43" s="15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 t="s">
        <v>112</v>
      </c>
      <c r="DQ43" s="14" t="s">
        <v>109</v>
      </c>
      <c r="DR43" s="14"/>
      <c r="DS43" s="14"/>
      <c r="DT43" s="14"/>
      <c r="DU43" s="14"/>
      <c r="DV43" s="14"/>
      <c r="DW43" s="14"/>
      <c r="DX43" s="14"/>
      <c r="DY43" s="14"/>
      <c r="DZ43" s="14" t="s">
        <v>146</v>
      </c>
      <c r="EA43" s="14"/>
      <c r="EB43" s="14"/>
      <c r="EC43" s="14"/>
      <c r="ED43" s="14"/>
      <c r="EE43" s="14" t="s">
        <v>138</v>
      </c>
      <c r="EF43" s="14" t="s">
        <v>107</v>
      </c>
      <c r="EG43" s="14" t="s">
        <v>170</v>
      </c>
      <c r="EH43" s="14" t="s">
        <v>114</v>
      </c>
      <c r="EI43" s="14"/>
      <c r="EJ43" s="14"/>
      <c r="EK43" s="14"/>
      <c r="EL43" s="14"/>
      <c r="EM43" s="14"/>
      <c r="EN43" s="14"/>
    </row>
    <row r="44" spans="1:144" ht="51" thickBot="1" x14ac:dyDescent="0.35">
      <c r="A44" s="16">
        <v>43</v>
      </c>
      <c r="B44" s="10">
        <v>42623</v>
      </c>
      <c r="C44" s="11" t="s">
        <v>119</v>
      </c>
      <c r="D44" s="10" t="s">
        <v>92</v>
      </c>
      <c r="E44" s="10" t="s">
        <v>93</v>
      </c>
      <c r="F44" s="9" t="s">
        <v>197</v>
      </c>
      <c r="G44" s="9">
        <v>9</v>
      </c>
      <c r="H44" s="9" t="s">
        <v>151</v>
      </c>
      <c r="I44" s="9" t="s">
        <v>96</v>
      </c>
      <c r="J44" s="9" t="s">
        <v>97</v>
      </c>
      <c r="K44" s="18" t="s">
        <v>207</v>
      </c>
      <c r="L44" s="12">
        <v>1</v>
      </c>
      <c r="M44" s="12">
        <v>0</v>
      </c>
      <c r="N44" s="12" t="s">
        <v>637</v>
      </c>
      <c r="O44" s="20" t="s">
        <v>122</v>
      </c>
      <c r="P44" s="14" t="s">
        <v>105</v>
      </c>
      <c r="Q44" s="14" t="s">
        <v>106</v>
      </c>
      <c r="R44" s="14" t="s">
        <v>107</v>
      </c>
      <c r="S44" s="14" t="s">
        <v>108</v>
      </c>
      <c r="T44" s="14" t="s">
        <v>134</v>
      </c>
      <c r="U44" s="14" t="s">
        <v>110</v>
      </c>
      <c r="V44" s="14" t="s">
        <v>124</v>
      </c>
      <c r="W44" s="14" t="s">
        <v>112</v>
      </c>
      <c r="X44" s="14" t="s">
        <v>113</v>
      </c>
      <c r="Y44" s="14" t="s">
        <v>143</v>
      </c>
      <c r="Z44" s="14" t="s">
        <v>139</v>
      </c>
      <c r="AA44" s="14" t="s">
        <v>181</v>
      </c>
      <c r="AB44" s="14" t="s">
        <v>109</v>
      </c>
      <c r="AC44" s="14" t="s">
        <v>108</v>
      </c>
      <c r="AD44" s="14" t="s">
        <v>111</v>
      </c>
      <c r="AE44" s="14" t="s">
        <v>107</v>
      </c>
      <c r="AF44" s="14" t="s">
        <v>191</v>
      </c>
      <c r="AG44" s="14" t="s">
        <v>110</v>
      </c>
      <c r="AH44" s="14" t="s">
        <v>145</v>
      </c>
      <c r="AI44" s="14" t="s">
        <v>181</v>
      </c>
      <c r="AJ44" s="14" t="s">
        <v>105</v>
      </c>
      <c r="AK44" s="14" t="s">
        <v>139</v>
      </c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 t="s">
        <v>124</v>
      </c>
      <c r="BG44" s="14" t="s">
        <v>129</v>
      </c>
      <c r="BH44" s="14" t="s">
        <v>116</v>
      </c>
      <c r="BI44" s="14" t="s">
        <v>143</v>
      </c>
      <c r="BJ44" s="14" t="s">
        <v>126</v>
      </c>
      <c r="BK44" s="14"/>
      <c r="BL44" s="14"/>
      <c r="BM44" s="14"/>
      <c r="BN44" s="14"/>
      <c r="BO44" s="14"/>
      <c r="BP44" s="14"/>
      <c r="BQ44" s="14"/>
      <c r="BR44" s="15"/>
      <c r="BS44" s="14"/>
      <c r="BT44" s="14"/>
      <c r="BU44" s="14"/>
      <c r="BV44" s="14"/>
      <c r="BW44" s="15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 t="s">
        <v>106</v>
      </c>
      <c r="CR44" s="14"/>
      <c r="CS44" s="14"/>
      <c r="CT44" s="15"/>
      <c r="CU44" s="14"/>
      <c r="CV44" s="14"/>
      <c r="CW44" s="15"/>
      <c r="CX44" s="14"/>
      <c r="CY44" s="14"/>
      <c r="CZ44" s="15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 t="s">
        <v>110</v>
      </c>
      <c r="DQ44" s="14" t="s">
        <v>139</v>
      </c>
      <c r="DR44" s="14" t="s">
        <v>143</v>
      </c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 t="s">
        <v>138</v>
      </c>
      <c r="EF44" s="14"/>
      <c r="EG44" s="14"/>
      <c r="EH44" s="14"/>
      <c r="EI44" s="14"/>
      <c r="EJ44" s="14"/>
      <c r="EK44" s="14"/>
      <c r="EL44" s="14"/>
      <c r="EM44" s="14"/>
      <c r="EN44" s="14"/>
    </row>
    <row r="45" spans="1:144" ht="51" thickBot="1" x14ac:dyDescent="0.35">
      <c r="A45" s="16">
        <v>44</v>
      </c>
      <c r="B45" s="10">
        <v>42630</v>
      </c>
      <c r="C45" s="11" t="s">
        <v>119</v>
      </c>
      <c r="D45" s="10" t="s">
        <v>92</v>
      </c>
      <c r="E45" s="10" t="s">
        <v>93</v>
      </c>
      <c r="F45" s="9" t="s">
        <v>197</v>
      </c>
      <c r="G45" s="9">
        <v>10</v>
      </c>
      <c r="H45" s="9" t="s">
        <v>147</v>
      </c>
      <c r="I45" s="9" t="s">
        <v>96</v>
      </c>
      <c r="J45" s="9" t="s">
        <v>97</v>
      </c>
      <c r="K45" s="18" t="s">
        <v>208</v>
      </c>
      <c r="L45" s="12">
        <v>1</v>
      </c>
      <c r="M45" s="12">
        <v>3</v>
      </c>
      <c r="N45" s="12" t="s">
        <v>638</v>
      </c>
      <c r="O45" s="20" t="s">
        <v>122</v>
      </c>
      <c r="P45" s="14" t="s">
        <v>105</v>
      </c>
      <c r="Q45" s="14" t="s">
        <v>106</v>
      </c>
      <c r="R45" s="14" t="s">
        <v>107</v>
      </c>
      <c r="S45" s="14" t="s">
        <v>108</v>
      </c>
      <c r="T45" s="14" t="s">
        <v>134</v>
      </c>
      <c r="U45" s="14" t="s">
        <v>110</v>
      </c>
      <c r="V45" s="14" t="s">
        <v>124</v>
      </c>
      <c r="W45" s="14" t="s">
        <v>109</v>
      </c>
      <c r="X45" s="14" t="s">
        <v>113</v>
      </c>
      <c r="Y45" s="14" t="s">
        <v>143</v>
      </c>
      <c r="Z45" s="14" t="s">
        <v>145</v>
      </c>
      <c r="AA45" s="14" t="s">
        <v>139</v>
      </c>
      <c r="AB45" s="14" t="s">
        <v>146</v>
      </c>
      <c r="AC45" s="14" t="s">
        <v>108</v>
      </c>
      <c r="AD45" s="14" t="s">
        <v>191</v>
      </c>
      <c r="AE45" s="14" t="s">
        <v>110</v>
      </c>
      <c r="AF45" s="14" t="s">
        <v>111</v>
      </c>
      <c r="AG45" s="14" t="s">
        <v>113</v>
      </c>
      <c r="AH45" s="14" t="s">
        <v>138</v>
      </c>
      <c r="AI45" s="14" t="s">
        <v>145</v>
      </c>
      <c r="AJ45" s="14" t="s">
        <v>105</v>
      </c>
      <c r="AK45" s="14" t="s">
        <v>139</v>
      </c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 t="s">
        <v>145</v>
      </c>
      <c r="BG45" s="14" t="s">
        <v>129</v>
      </c>
      <c r="BH45" s="14" t="s">
        <v>117</v>
      </c>
      <c r="BI45" s="14"/>
      <c r="BJ45" s="14"/>
      <c r="BK45" s="14"/>
      <c r="BL45" s="14"/>
      <c r="BM45" s="14"/>
      <c r="BN45" s="14"/>
      <c r="BO45" s="14"/>
      <c r="BP45" s="14"/>
      <c r="BQ45" s="14"/>
      <c r="BR45" s="15"/>
      <c r="BS45" s="14"/>
      <c r="BT45" s="14"/>
      <c r="BU45" s="14"/>
      <c r="BV45" s="14"/>
      <c r="BW45" s="15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 t="s">
        <v>106</v>
      </c>
      <c r="CS45" s="14" t="s">
        <v>129</v>
      </c>
      <c r="CT45" s="15" t="s">
        <v>664</v>
      </c>
      <c r="CU45" s="14" t="s">
        <v>106</v>
      </c>
      <c r="CV45" s="14" t="s">
        <v>163</v>
      </c>
      <c r="CW45" s="15" t="s">
        <v>118</v>
      </c>
      <c r="CX45" s="14" t="s">
        <v>106</v>
      </c>
      <c r="CY45" s="14" t="s">
        <v>115</v>
      </c>
      <c r="CZ45" s="15" t="s">
        <v>103</v>
      </c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 t="s">
        <v>124</v>
      </c>
      <c r="DQ45" s="14" t="s">
        <v>107</v>
      </c>
      <c r="DR45" s="14" t="s">
        <v>143</v>
      </c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 t="s">
        <v>112</v>
      </c>
      <c r="EF45" s="14" t="s">
        <v>181</v>
      </c>
      <c r="EG45" s="14"/>
      <c r="EH45" s="14"/>
      <c r="EI45" s="14"/>
      <c r="EJ45" s="14"/>
      <c r="EK45" s="14"/>
      <c r="EL45" s="14"/>
      <c r="EM45" s="14"/>
      <c r="EN45" s="14"/>
    </row>
    <row r="46" spans="1:144" ht="51" thickBot="1" x14ac:dyDescent="0.35">
      <c r="A46" s="16">
        <v>45</v>
      </c>
      <c r="B46" s="10">
        <v>42638</v>
      </c>
      <c r="C46" s="11" t="s">
        <v>209</v>
      </c>
      <c r="D46" s="10" t="s">
        <v>92</v>
      </c>
      <c r="E46" s="10" t="s">
        <v>93</v>
      </c>
      <c r="F46" s="9" t="s">
        <v>197</v>
      </c>
      <c r="G46" s="9">
        <v>11</v>
      </c>
      <c r="H46" s="9" t="s">
        <v>156</v>
      </c>
      <c r="I46" s="9" t="s">
        <v>96</v>
      </c>
      <c r="J46" s="9" t="s">
        <v>97</v>
      </c>
      <c r="K46" s="18" t="s">
        <v>210</v>
      </c>
      <c r="L46" s="12">
        <v>0</v>
      </c>
      <c r="M46" s="12">
        <v>2</v>
      </c>
      <c r="N46" s="12" t="s">
        <v>638</v>
      </c>
      <c r="O46" s="20" t="s">
        <v>122</v>
      </c>
      <c r="P46" s="14" t="s">
        <v>105</v>
      </c>
      <c r="Q46" s="14" t="s">
        <v>106</v>
      </c>
      <c r="R46" s="14" t="s">
        <v>107</v>
      </c>
      <c r="S46" s="14" t="s">
        <v>108</v>
      </c>
      <c r="T46" s="14" t="s">
        <v>134</v>
      </c>
      <c r="U46" s="14" t="s">
        <v>110</v>
      </c>
      <c r="V46" s="14" t="s">
        <v>124</v>
      </c>
      <c r="W46" s="14" t="s">
        <v>112</v>
      </c>
      <c r="X46" s="14" t="s">
        <v>113</v>
      </c>
      <c r="Y46" s="14" t="s">
        <v>143</v>
      </c>
      <c r="Z46" s="14" t="s">
        <v>138</v>
      </c>
      <c r="AA46" s="14" t="s">
        <v>181</v>
      </c>
      <c r="AB46" s="14" t="s">
        <v>145</v>
      </c>
      <c r="AC46" s="14" t="s">
        <v>138</v>
      </c>
      <c r="AD46" s="14" t="s">
        <v>109</v>
      </c>
      <c r="AE46" s="14" t="s">
        <v>108</v>
      </c>
      <c r="AF46" s="14" t="s">
        <v>111</v>
      </c>
      <c r="AG46" s="14" t="s">
        <v>107</v>
      </c>
      <c r="AH46" s="14" t="s">
        <v>146</v>
      </c>
      <c r="AI46" s="14" t="s">
        <v>134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5"/>
      <c r="BS46" s="14"/>
      <c r="BT46" s="14"/>
      <c r="BU46" s="14"/>
      <c r="BV46" s="14"/>
      <c r="BW46" s="15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 t="s">
        <v>106</v>
      </c>
      <c r="CS46" s="14" t="s">
        <v>115</v>
      </c>
      <c r="CT46" s="15" t="s">
        <v>664</v>
      </c>
      <c r="CU46" s="14" t="s">
        <v>106</v>
      </c>
      <c r="CV46" s="14" t="s">
        <v>115</v>
      </c>
      <c r="CW46" s="15" t="s">
        <v>665</v>
      </c>
      <c r="CX46" s="14"/>
      <c r="CY46" s="14"/>
      <c r="CZ46" s="15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 t="s">
        <v>107</v>
      </c>
      <c r="DQ46" s="14" t="s">
        <v>134</v>
      </c>
      <c r="DR46" s="14" t="s">
        <v>109</v>
      </c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 t="s">
        <v>105</v>
      </c>
      <c r="EF46" s="14"/>
      <c r="EG46" s="14"/>
      <c r="EH46" s="14"/>
      <c r="EI46" s="14"/>
      <c r="EJ46" s="14"/>
      <c r="EK46" s="14"/>
      <c r="EL46" s="14"/>
      <c r="EM46" s="14"/>
      <c r="EN46" s="14"/>
    </row>
    <row r="47" spans="1:144" ht="51" thickBot="1" x14ac:dyDescent="0.35">
      <c r="A47" s="9">
        <v>46</v>
      </c>
      <c r="B47" s="10">
        <v>42651</v>
      </c>
      <c r="C47" s="11" t="s">
        <v>119</v>
      </c>
      <c r="D47" s="10" t="s">
        <v>92</v>
      </c>
      <c r="E47" s="10" t="s">
        <v>93</v>
      </c>
      <c r="F47" s="9" t="s">
        <v>197</v>
      </c>
      <c r="G47" s="9">
        <v>12</v>
      </c>
      <c r="H47" s="9" t="s">
        <v>158</v>
      </c>
      <c r="I47" s="9" t="s">
        <v>96</v>
      </c>
      <c r="J47" s="9" t="s">
        <v>97</v>
      </c>
      <c r="K47" s="18" t="s">
        <v>211</v>
      </c>
      <c r="L47" s="12">
        <v>3</v>
      </c>
      <c r="M47" s="12">
        <v>1</v>
      </c>
      <c r="N47" s="12" t="str">
        <f t="shared" ref="N47:N54" si="0">IF(L47&gt;M47,"Ganado",IF(L47=M47,"Empatado",IF(L47&lt;M47,"Perdido")))</f>
        <v>Ganado</v>
      </c>
      <c r="O47" s="20" t="s">
        <v>122</v>
      </c>
      <c r="P47" s="14" t="s">
        <v>105</v>
      </c>
      <c r="Q47" s="14" t="s">
        <v>106</v>
      </c>
      <c r="R47" s="14" t="s">
        <v>107</v>
      </c>
      <c r="S47" s="14" t="s">
        <v>108</v>
      </c>
      <c r="T47" s="14" t="s">
        <v>134</v>
      </c>
      <c r="U47" s="14" t="s">
        <v>110</v>
      </c>
      <c r="V47" s="14" t="s">
        <v>124</v>
      </c>
      <c r="W47" s="14" t="s">
        <v>112</v>
      </c>
      <c r="X47" s="14" t="s">
        <v>113</v>
      </c>
      <c r="Y47" s="14" t="s">
        <v>143</v>
      </c>
      <c r="Z47" s="14" t="s">
        <v>145</v>
      </c>
      <c r="AA47" s="14" t="s">
        <v>114</v>
      </c>
      <c r="AB47" s="14" t="s">
        <v>109</v>
      </c>
      <c r="AC47" s="14" t="s">
        <v>108</v>
      </c>
      <c r="AD47" s="14" t="s">
        <v>139</v>
      </c>
      <c r="AE47" s="14" t="s">
        <v>145</v>
      </c>
      <c r="AF47" s="14" t="s">
        <v>181</v>
      </c>
      <c r="AG47" s="14" t="s">
        <v>114</v>
      </c>
      <c r="AH47" s="14" t="s">
        <v>111</v>
      </c>
      <c r="AI47" s="14" t="s">
        <v>110</v>
      </c>
      <c r="AJ47" s="14" t="s">
        <v>191</v>
      </c>
      <c r="AK47" s="14" t="s">
        <v>113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 t="s">
        <v>143</v>
      </c>
      <c r="BG47" s="14" t="s">
        <v>126</v>
      </c>
      <c r="BH47" s="14" t="s">
        <v>116</v>
      </c>
      <c r="BI47" s="14"/>
      <c r="BJ47" s="14"/>
      <c r="BK47" s="14" t="s">
        <v>124</v>
      </c>
      <c r="BL47" s="14" t="s">
        <v>129</v>
      </c>
      <c r="BM47" s="14" t="s">
        <v>150</v>
      </c>
      <c r="BN47" s="14" t="s">
        <v>143</v>
      </c>
      <c r="BO47" s="14" t="s">
        <v>204</v>
      </c>
      <c r="BP47" s="14" t="s">
        <v>181</v>
      </c>
      <c r="BQ47" s="14" t="s">
        <v>115</v>
      </c>
      <c r="BR47" s="15" t="s">
        <v>155</v>
      </c>
      <c r="BS47" s="14" t="s">
        <v>139</v>
      </c>
      <c r="BT47" s="14" t="s">
        <v>115</v>
      </c>
      <c r="BU47" s="14"/>
      <c r="BV47" s="14"/>
      <c r="BW47" s="15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 t="s">
        <v>106</v>
      </c>
      <c r="CS47" s="14" t="s">
        <v>115</v>
      </c>
      <c r="CT47" s="15" t="s">
        <v>117</v>
      </c>
      <c r="CU47" s="14"/>
      <c r="CV47" s="14"/>
      <c r="CW47" s="15"/>
      <c r="CX47" s="14"/>
      <c r="CY47" s="14"/>
      <c r="CZ47" s="15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 t="s">
        <v>107</v>
      </c>
      <c r="DQ47" s="14" t="s">
        <v>108</v>
      </c>
      <c r="DR47" s="14" t="s">
        <v>134</v>
      </c>
      <c r="DS47" s="14" t="s">
        <v>113</v>
      </c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 t="s">
        <v>105</v>
      </c>
      <c r="EF47" s="14"/>
      <c r="EG47" s="14"/>
      <c r="EH47" s="14"/>
      <c r="EI47" s="14"/>
      <c r="EJ47" s="14"/>
      <c r="EK47" s="14"/>
      <c r="EL47" s="14"/>
      <c r="EM47" s="14"/>
      <c r="EN47" s="14"/>
    </row>
    <row r="48" spans="1:144" ht="51" thickBot="1" x14ac:dyDescent="0.35">
      <c r="A48" s="16">
        <v>47</v>
      </c>
      <c r="B48" s="10">
        <v>42665</v>
      </c>
      <c r="C48" s="11" t="s">
        <v>119</v>
      </c>
      <c r="D48" s="10" t="s">
        <v>92</v>
      </c>
      <c r="E48" s="10" t="s">
        <v>93</v>
      </c>
      <c r="F48" s="9" t="s">
        <v>197</v>
      </c>
      <c r="G48" s="9">
        <v>13</v>
      </c>
      <c r="H48" s="9" t="s">
        <v>158</v>
      </c>
      <c r="I48" s="9" t="s">
        <v>96</v>
      </c>
      <c r="J48" s="9" t="s">
        <v>97</v>
      </c>
      <c r="K48" s="9" t="s">
        <v>173</v>
      </c>
      <c r="L48" s="12">
        <v>1</v>
      </c>
      <c r="M48" s="12">
        <v>1</v>
      </c>
      <c r="N48" s="12" t="str">
        <f t="shared" si="0"/>
        <v>Empatado</v>
      </c>
      <c r="O48" s="20" t="s">
        <v>122</v>
      </c>
      <c r="P48" s="14" t="s">
        <v>105</v>
      </c>
      <c r="Q48" s="14" t="s">
        <v>106</v>
      </c>
      <c r="R48" s="14" t="s">
        <v>146</v>
      </c>
      <c r="S48" s="14" t="s">
        <v>108</v>
      </c>
      <c r="T48" s="14" t="s">
        <v>109</v>
      </c>
      <c r="U48" s="14" t="s">
        <v>110</v>
      </c>
      <c r="V48" s="14" t="s">
        <v>124</v>
      </c>
      <c r="W48" s="14" t="s">
        <v>112</v>
      </c>
      <c r="X48" s="14" t="s">
        <v>113</v>
      </c>
      <c r="Y48" s="14" t="s">
        <v>143</v>
      </c>
      <c r="Z48" s="14" t="s">
        <v>145</v>
      </c>
      <c r="AA48" s="14" t="s">
        <v>114</v>
      </c>
      <c r="AB48" s="14" t="s">
        <v>139</v>
      </c>
      <c r="AC48" s="14" t="s">
        <v>145</v>
      </c>
      <c r="AD48" s="14" t="s">
        <v>138</v>
      </c>
      <c r="AE48" s="14" t="s">
        <v>124</v>
      </c>
      <c r="AF48" s="14" t="s">
        <v>111</v>
      </c>
      <c r="AG48" s="14" t="s">
        <v>110</v>
      </c>
      <c r="AH48" s="14" t="s">
        <v>181</v>
      </c>
      <c r="AI48" s="14" t="s">
        <v>114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 t="s">
        <v>113</v>
      </c>
      <c r="BG48" s="14" t="s">
        <v>115</v>
      </c>
      <c r="BH48" s="14" t="s">
        <v>116</v>
      </c>
      <c r="BI48" s="14" t="s">
        <v>110</v>
      </c>
      <c r="BJ48" s="14" t="s">
        <v>115</v>
      </c>
      <c r="BK48" s="14"/>
      <c r="BL48" s="14"/>
      <c r="BM48" s="14"/>
      <c r="BN48" s="14"/>
      <c r="BO48" s="14"/>
      <c r="BP48" s="14"/>
      <c r="BQ48" s="14"/>
      <c r="BR48" s="15"/>
      <c r="BS48" s="14"/>
      <c r="BT48" s="14"/>
      <c r="BU48" s="14"/>
      <c r="BV48" s="14"/>
      <c r="BW48" s="15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 t="s">
        <v>106</v>
      </c>
      <c r="CS48" s="14" t="s">
        <v>129</v>
      </c>
      <c r="CT48" s="15" t="s">
        <v>117</v>
      </c>
      <c r="CU48" s="14"/>
      <c r="CV48" s="14"/>
      <c r="CW48" s="15"/>
      <c r="CX48" s="14"/>
      <c r="CY48" s="14"/>
      <c r="CZ48" s="15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 t="s">
        <v>112</v>
      </c>
      <c r="DQ48" s="14" t="s">
        <v>146</v>
      </c>
      <c r="DR48" s="14"/>
      <c r="DS48" s="14"/>
      <c r="DT48" s="14"/>
      <c r="DU48" s="14"/>
      <c r="DV48" s="14"/>
      <c r="DW48" s="14"/>
      <c r="DX48" s="14"/>
      <c r="DY48" s="14"/>
      <c r="DZ48" s="14" t="s">
        <v>109</v>
      </c>
      <c r="EA48" s="14"/>
      <c r="EB48" s="14"/>
      <c r="EC48" s="14"/>
      <c r="ED48" s="14"/>
      <c r="EE48" s="14" t="s">
        <v>105</v>
      </c>
      <c r="EF48" s="14" t="s">
        <v>123</v>
      </c>
      <c r="EG48" s="14"/>
      <c r="EH48" s="14"/>
      <c r="EI48" s="14"/>
      <c r="EJ48" s="14"/>
      <c r="EK48" s="14"/>
      <c r="EL48" s="14"/>
      <c r="EM48" s="14"/>
      <c r="EN48" s="14"/>
    </row>
    <row r="49" spans="1:144" ht="51" thickBot="1" x14ac:dyDescent="0.35">
      <c r="A49" s="16">
        <v>48</v>
      </c>
      <c r="B49" s="10">
        <v>42672</v>
      </c>
      <c r="C49" s="11" t="s">
        <v>119</v>
      </c>
      <c r="D49" s="10" t="s">
        <v>92</v>
      </c>
      <c r="E49" s="10" t="s">
        <v>93</v>
      </c>
      <c r="F49" s="9" t="s">
        <v>197</v>
      </c>
      <c r="G49" s="9">
        <v>14</v>
      </c>
      <c r="H49" s="9" t="s">
        <v>156</v>
      </c>
      <c r="I49" s="9" t="s">
        <v>96</v>
      </c>
      <c r="J49" s="9" t="s">
        <v>97</v>
      </c>
      <c r="K49" s="18" t="s">
        <v>212</v>
      </c>
      <c r="L49" s="12">
        <v>0</v>
      </c>
      <c r="M49" s="12">
        <v>0</v>
      </c>
      <c r="N49" s="12" t="str">
        <f t="shared" si="0"/>
        <v>Empatado</v>
      </c>
      <c r="O49" s="20" t="s">
        <v>122</v>
      </c>
      <c r="P49" s="14" t="s">
        <v>105</v>
      </c>
      <c r="Q49" s="14" t="s">
        <v>106</v>
      </c>
      <c r="R49" s="14" t="s">
        <v>107</v>
      </c>
      <c r="S49" s="14" t="s">
        <v>108</v>
      </c>
      <c r="T49" s="14" t="s">
        <v>134</v>
      </c>
      <c r="U49" s="14" t="s">
        <v>110</v>
      </c>
      <c r="V49" s="14" t="s">
        <v>124</v>
      </c>
      <c r="W49" s="14" t="s">
        <v>112</v>
      </c>
      <c r="X49" s="14" t="s">
        <v>113</v>
      </c>
      <c r="Y49" s="14" t="s">
        <v>143</v>
      </c>
      <c r="Z49" s="14" t="s">
        <v>145</v>
      </c>
      <c r="AA49" s="14" t="s">
        <v>114</v>
      </c>
      <c r="AB49" s="14" t="s">
        <v>109</v>
      </c>
      <c r="AC49" s="14" t="s">
        <v>108</v>
      </c>
      <c r="AD49" s="14" t="s">
        <v>139</v>
      </c>
      <c r="AE49" s="14" t="s">
        <v>114</v>
      </c>
      <c r="AF49" s="14" t="s">
        <v>146</v>
      </c>
      <c r="AG49" s="14" t="s">
        <v>134</v>
      </c>
      <c r="AH49" s="14" t="s">
        <v>181</v>
      </c>
      <c r="AI49" s="14" t="s">
        <v>145</v>
      </c>
      <c r="AJ49" s="14" t="s">
        <v>105</v>
      </c>
      <c r="AK49" s="14" t="s">
        <v>124</v>
      </c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5"/>
      <c r="BS49" s="14"/>
      <c r="BT49" s="14"/>
      <c r="BU49" s="14"/>
      <c r="BV49" s="14"/>
      <c r="BW49" s="15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 t="s">
        <v>106</v>
      </c>
      <c r="CR49" s="14"/>
      <c r="CS49" s="14"/>
      <c r="CT49" s="15"/>
      <c r="CU49" s="14"/>
      <c r="CV49" s="14"/>
      <c r="CW49" s="15"/>
      <c r="CX49" s="14"/>
      <c r="CY49" s="14"/>
      <c r="CZ49" s="15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 t="s">
        <v>109</v>
      </c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 t="s">
        <v>111</v>
      </c>
      <c r="EF49" s="14"/>
      <c r="EG49" s="14"/>
      <c r="EH49" s="14"/>
      <c r="EI49" s="14"/>
      <c r="EJ49" s="14"/>
      <c r="EK49" s="14"/>
      <c r="EL49" s="14"/>
      <c r="EM49" s="14"/>
      <c r="EN49" s="14"/>
    </row>
    <row r="50" spans="1:144" ht="51" thickBot="1" x14ac:dyDescent="0.35">
      <c r="A50" s="16">
        <v>49</v>
      </c>
      <c r="B50" s="10">
        <v>42679</v>
      </c>
      <c r="C50" s="11" t="s">
        <v>213</v>
      </c>
      <c r="D50" s="10" t="s">
        <v>92</v>
      </c>
      <c r="E50" s="10" t="s">
        <v>93</v>
      </c>
      <c r="F50" s="9" t="s">
        <v>197</v>
      </c>
      <c r="G50" s="9">
        <v>15</v>
      </c>
      <c r="H50" s="9" t="s">
        <v>151</v>
      </c>
      <c r="I50" s="9" t="s">
        <v>96</v>
      </c>
      <c r="J50" s="9" t="s">
        <v>97</v>
      </c>
      <c r="K50" s="18" t="s">
        <v>162</v>
      </c>
      <c r="L50" s="12">
        <v>2</v>
      </c>
      <c r="M50" s="12">
        <v>4</v>
      </c>
      <c r="N50" s="12" t="str">
        <f t="shared" si="0"/>
        <v>Perdido</v>
      </c>
      <c r="O50" s="20" t="s">
        <v>122</v>
      </c>
      <c r="P50" s="14" t="s">
        <v>105</v>
      </c>
      <c r="Q50" s="14" t="s">
        <v>106</v>
      </c>
      <c r="R50" s="14" t="s">
        <v>107</v>
      </c>
      <c r="S50" s="14" t="s">
        <v>108</v>
      </c>
      <c r="T50" s="14" t="s">
        <v>109</v>
      </c>
      <c r="U50" s="14" t="s">
        <v>110</v>
      </c>
      <c r="V50" s="14" t="s">
        <v>124</v>
      </c>
      <c r="W50" s="14" t="s">
        <v>112</v>
      </c>
      <c r="X50" s="14" t="s">
        <v>113</v>
      </c>
      <c r="Y50" s="14" t="s">
        <v>143</v>
      </c>
      <c r="Z50" s="14" t="s">
        <v>145</v>
      </c>
      <c r="AA50" s="14" t="s">
        <v>114</v>
      </c>
      <c r="AB50" s="14" t="s">
        <v>146</v>
      </c>
      <c r="AC50" s="14" t="s">
        <v>108</v>
      </c>
      <c r="AD50" s="14" t="s">
        <v>139</v>
      </c>
      <c r="AE50" s="14" t="s">
        <v>145</v>
      </c>
      <c r="AF50" s="14" t="s">
        <v>111</v>
      </c>
      <c r="AG50" s="14" t="s">
        <v>109</v>
      </c>
      <c r="AH50" s="14" t="s">
        <v>181</v>
      </c>
      <c r="AI50" s="14" t="s">
        <v>110</v>
      </c>
      <c r="AJ50" s="14" t="s">
        <v>145</v>
      </c>
      <c r="AK50" s="14" t="s">
        <v>124</v>
      </c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 t="s">
        <v>139</v>
      </c>
      <c r="BG50" s="14" t="s">
        <v>115</v>
      </c>
      <c r="BH50" s="14" t="s">
        <v>103</v>
      </c>
      <c r="BI50" s="14" t="s">
        <v>181</v>
      </c>
      <c r="BJ50" s="14" t="s">
        <v>115</v>
      </c>
      <c r="BK50" s="14" t="s">
        <v>146</v>
      </c>
      <c r="BL50" s="14" t="s">
        <v>129</v>
      </c>
      <c r="BM50" s="14" t="s">
        <v>183</v>
      </c>
      <c r="BN50" s="14" t="s">
        <v>143</v>
      </c>
      <c r="BO50" s="14" t="s">
        <v>204</v>
      </c>
      <c r="BP50" s="14"/>
      <c r="BQ50" s="14"/>
      <c r="BR50" s="15"/>
      <c r="BS50" s="14"/>
      <c r="BT50" s="14"/>
      <c r="BU50" s="14"/>
      <c r="BV50" s="14"/>
      <c r="BW50" s="15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 t="s">
        <v>106</v>
      </c>
      <c r="CS50" s="14" t="s">
        <v>115</v>
      </c>
      <c r="CT50" s="15" t="s">
        <v>664</v>
      </c>
      <c r="CU50" s="14" t="s">
        <v>106</v>
      </c>
      <c r="CV50" s="14" t="s">
        <v>115</v>
      </c>
      <c r="CW50" s="15" t="s">
        <v>665</v>
      </c>
      <c r="CX50" s="14" t="s">
        <v>106</v>
      </c>
      <c r="CY50" s="14" t="s">
        <v>115</v>
      </c>
      <c r="CZ50" s="15" t="s">
        <v>666</v>
      </c>
      <c r="DA50" s="14" t="s">
        <v>106</v>
      </c>
      <c r="DB50" s="14" t="s">
        <v>115</v>
      </c>
      <c r="DC50" s="14" t="s">
        <v>214</v>
      </c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</row>
    <row r="51" spans="1:144" ht="51" thickBot="1" x14ac:dyDescent="0.35">
      <c r="A51" s="16">
        <v>50</v>
      </c>
      <c r="B51" s="10">
        <v>42686</v>
      </c>
      <c r="C51" s="11" t="s">
        <v>119</v>
      </c>
      <c r="D51" s="10" t="s">
        <v>92</v>
      </c>
      <c r="E51" s="10" t="s">
        <v>93</v>
      </c>
      <c r="F51" s="9" t="s">
        <v>197</v>
      </c>
      <c r="G51" s="9">
        <v>16</v>
      </c>
      <c r="H51" s="9" t="s">
        <v>158</v>
      </c>
      <c r="I51" s="9" t="s">
        <v>96</v>
      </c>
      <c r="J51" s="9" t="s">
        <v>97</v>
      </c>
      <c r="K51" s="18" t="s">
        <v>215</v>
      </c>
      <c r="L51" s="12">
        <v>1</v>
      </c>
      <c r="M51" s="12">
        <v>0</v>
      </c>
      <c r="N51" s="12" t="str">
        <f t="shared" si="0"/>
        <v>Ganado</v>
      </c>
      <c r="O51" s="20" t="s">
        <v>122</v>
      </c>
      <c r="P51" s="14" t="s">
        <v>105</v>
      </c>
      <c r="Q51" s="14" t="s">
        <v>106</v>
      </c>
      <c r="R51" s="14" t="s">
        <v>107</v>
      </c>
      <c r="S51" s="14" t="s">
        <v>108</v>
      </c>
      <c r="T51" s="14" t="s">
        <v>134</v>
      </c>
      <c r="U51" s="14" t="s">
        <v>110</v>
      </c>
      <c r="V51" s="14" t="s">
        <v>124</v>
      </c>
      <c r="W51" s="14" t="s">
        <v>112</v>
      </c>
      <c r="X51" s="14" t="s">
        <v>113</v>
      </c>
      <c r="Y51" s="14" t="s">
        <v>105</v>
      </c>
      <c r="Z51" s="14" t="s">
        <v>139</v>
      </c>
      <c r="AA51" s="14" t="s">
        <v>181</v>
      </c>
      <c r="AB51" s="14" t="s">
        <v>109</v>
      </c>
      <c r="AC51" s="14" t="s">
        <v>108</v>
      </c>
      <c r="AD51" s="14" t="s">
        <v>145</v>
      </c>
      <c r="AE51" s="14" t="s">
        <v>105</v>
      </c>
      <c r="AF51" s="14" t="s">
        <v>111</v>
      </c>
      <c r="AG51" s="14" t="s">
        <v>134</v>
      </c>
      <c r="AH51" s="14" t="s">
        <v>146</v>
      </c>
      <c r="AI51" s="14" t="s">
        <v>107</v>
      </c>
      <c r="AJ51" s="14" t="s">
        <v>191</v>
      </c>
      <c r="AK51" s="14" t="s">
        <v>110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181</v>
      </c>
      <c r="BG51" s="14" t="s">
        <v>129</v>
      </c>
      <c r="BH51" s="14" t="s">
        <v>116</v>
      </c>
      <c r="BI51" s="14" t="s">
        <v>191</v>
      </c>
      <c r="BJ51" s="14" t="s">
        <v>115</v>
      </c>
      <c r="BK51" s="14"/>
      <c r="BL51" s="14"/>
      <c r="BM51" s="14"/>
      <c r="BN51" s="14"/>
      <c r="BO51" s="14"/>
      <c r="BP51" s="14"/>
      <c r="BQ51" s="14"/>
      <c r="BR51" s="15"/>
      <c r="BS51" s="14"/>
      <c r="BT51" s="14"/>
      <c r="BU51" s="14"/>
      <c r="BV51" s="14"/>
      <c r="BW51" s="15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 t="s">
        <v>106</v>
      </c>
      <c r="CR51" s="14"/>
      <c r="CS51" s="14"/>
      <c r="CT51" s="15"/>
      <c r="CU51" s="14"/>
      <c r="CV51" s="14"/>
      <c r="CW51" s="15"/>
      <c r="CX51" s="14"/>
      <c r="CY51" s="14"/>
      <c r="CZ51" s="15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 t="s">
        <v>145</v>
      </c>
      <c r="DQ51" s="14" t="s">
        <v>145</v>
      </c>
      <c r="DR51" s="14" t="s">
        <v>112</v>
      </c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 t="s">
        <v>138</v>
      </c>
      <c r="EF51" s="14"/>
      <c r="EG51" s="14"/>
      <c r="EH51" s="14"/>
      <c r="EI51" s="14"/>
      <c r="EJ51" s="14"/>
      <c r="EK51" s="14"/>
      <c r="EL51" s="14"/>
      <c r="EM51" s="14"/>
      <c r="EN51" s="14"/>
    </row>
    <row r="52" spans="1:144" ht="51" thickBot="1" x14ac:dyDescent="0.35">
      <c r="A52" s="9">
        <v>51</v>
      </c>
      <c r="B52" s="10">
        <v>42693</v>
      </c>
      <c r="C52" s="11" t="s">
        <v>119</v>
      </c>
      <c r="D52" s="10" t="s">
        <v>92</v>
      </c>
      <c r="E52" s="10" t="s">
        <v>93</v>
      </c>
      <c r="F52" s="9" t="s">
        <v>197</v>
      </c>
      <c r="G52" s="9">
        <v>17</v>
      </c>
      <c r="H52" s="9" t="s">
        <v>147</v>
      </c>
      <c r="I52" s="9" t="s">
        <v>96</v>
      </c>
      <c r="J52" s="9" t="s">
        <v>97</v>
      </c>
      <c r="K52" s="18" t="s">
        <v>216</v>
      </c>
      <c r="L52" s="12">
        <v>4</v>
      </c>
      <c r="M52" s="12">
        <v>1</v>
      </c>
      <c r="N52" s="12" t="str">
        <f t="shared" si="0"/>
        <v>Ganado</v>
      </c>
      <c r="O52" s="20" t="s">
        <v>122</v>
      </c>
      <c r="P52" s="14" t="s">
        <v>105</v>
      </c>
      <c r="Q52" s="14" t="s">
        <v>106</v>
      </c>
      <c r="R52" s="14" t="s">
        <v>111</v>
      </c>
      <c r="S52" s="14" t="s">
        <v>108</v>
      </c>
      <c r="T52" s="14" t="s">
        <v>134</v>
      </c>
      <c r="U52" s="14" t="s">
        <v>191</v>
      </c>
      <c r="V52" s="14" t="s">
        <v>124</v>
      </c>
      <c r="W52" s="14" t="s">
        <v>112</v>
      </c>
      <c r="X52" s="14" t="s">
        <v>113</v>
      </c>
      <c r="Y52" s="14" t="s">
        <v>105</v>
      </c>
      <c r="Z52" s="14" t="s">
        <v>145</v>
      </c>
      <c r="AA52" s="14" t="s">
        <v>181</v>
      </c>
      <c r="AB52" s="14" t="s">
        <v>107</v>
      </c>
      <c r="AC52" s="14" t="s">
        <v>108</v>
      </c>
      <c r="AD52" s="14" t="s">
        <v>109</v>
      </c>
      <c r="AE52" s="14" t="s">
        <v>105</v>
      </c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 t="s">
        <v>124</v>
      </c>
      <c r="BG52" s="14" t="s">
        <v>115</v>
      </c>
      <c r="BH52" s="14" t="s">
        <v>117</v>
      </c>
      <c r="BI52" s="14" t="s">
        <v>112</v>
      </c>
      <c r="BJ52" s="14" t="s">
        <v>115</v>
      </c>
      <c r="BK52" s="14" t="s">
        <v>181</v>
      </c>
      <c r="BL52" s="14" t="s">
        <v>115</v>
      </c>
      <c r="BM52" s="14" t="s">
        <v>150</v>
      </c>
      <c r="BN52" s="14" t="s">
        <v>112</v>
      </c>
      <c r="BO52" s="14" t="s">
        <v>115</v>
      </c>
      <c r="BP52" s="14" t="s">
        <v>109</v>
      </c>
      <c r="BQ52" s="14" t="s">
        <v>115</v>
      </c>
      <c r="BR52" s="15" t="s">
        <v>155</v>
      </c>
      <c r="BS52" s="14" t="s">
        <v>112</v>
      </c>
      <c r="BT52" s="14" t="s">
        <v>115</v>
      </c>
      <c r="BU52" s="14" t="s">
        <v>113</v>
      </c>
      <c r="BV52" s="14" t="s">
        <v>115</v>
      </c>
      <c r="BW52" s="15" t="s">
        <v>160</v>
      </c>
      <c r="BX52" s="14" t="s">
        <v>112</v>
      </c>
      <c r="BY52" s="14" t="s">
        <v>115</v>
      </c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 t="s">
        <v>106</v>
      </c>
      <c r="CS52" s="14" t="s">
        <v>115</v>
      </c>
      <c r="CT52" s="15" t="s">
        <v>664</v>
      </c>
      <c r="CU52" s="14"/>
      <c r="CV52" s="14"/>
      <c r="CW52" s="15"/>
      <c r="CX52" s="14"/>
      <c r="CY52" s="14"/>
      <c r="CZ52" s="15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 t="s">
        <v>145</v>
      </c>
      <c r="DQ52" s="14" t="s">
        <v>191</v>
      </c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</row>
    <row r="53" spans="1:144" ht="51" thickBot="1" x14ac:dyDescent="0.35">
      <c r="A53" s="16">
        <v>52</v>
      </c>
      <c r="B53" s="10">
        <v>42707</v>
      </c>
      <c r="C53" s="11" t="s">
        <v>119</v>
      </c>
      <c r="D53" s="10" t="s">
        <v>92</v>
      </c>
      <c r="E53" s="10" t="s">
        <v>93</v>
      </c>
      <c r="F53" s="9" t="s">
        <v>197</v>
      </c>
      <c r="G53" s="9">
        <v>18</v>
      </c>
      <c r="H53" s="9" t="s">
        <v>164</v>
      </c>
      <c r="I53" s="9" t="s">
        <v>96</v>
      </c>
      <c r="J53" s="9" t="s">
        <v>97</v>
      </c>
      <c r="K53" s="18" t="s">
        <v>217</v>
      </c>
      <c r="L53" s="12">
        <v>0</v>
      </c>
      <c r="M53" s="12">
        <v>2</v>
      </c>
      <c r="N53" s="12" t="str">
        <f t="shared" si="0"/>
        <v>Perdido</v>
      </c>
      <c r="O53" s="20" t="s">
        <v>122</v>
      </c>
      <c r="P53" s="14" t="s">
        <v>105</v>
      </c>
      <c r="Q53" s="14" t="s">
        <v>106</v>
      </c>
      <c r="R53" s="14" t="s">
        <v>107</v>
      </c>
      <c r="S53" s="14" t="s">
        <v>108</v>
      </c>
      <c r="T53" s="14" t="s">
        <v>134</v>
      </c>
      <c r="U53" s="14" t="s">
        <v>110</v>
      </c>
      <c r="V53" s="14" t="s">
        <v>109</v>
      </c>
      <c r="W53" s="14" t="s">
        <v>112</v>
      </c>
      <c r="X53" s="14" t="s">
        <v>113</v>
      </c>
      <c r="Y53" s="14" t="s">
        <v>143</v>
      </c>
      <c r="Z53" s="14" t="s">
        <v>145</v>
      </c>
      <c r="AA53" s="14" t="s">
        <v>181</v>
      </c>
      <c r="AB53" s="14" t="s">
        <v>191</v>
      </c>
      <c r="AC53" s="14" t="s">
        <v>110</v>
      </c>
      <c r="AD53" s="14" t="s">
        <v>114</v>
      </c>
      <c r="AE53" s="14" t="s">
        <v>181</v>
      </c>
      <c r="AF53" s="14" t="s">
        <v>111</v>
      </c>
      <c r="AG53" s="14" t="s">
        <v>108</v>
      </c>
      <c r="AH53" s="14" t="s">
        <v>139</v>
      </c>
      <c r="AI53" s="14" t="s">
        <v>145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5"/>
      <c r="BS53" s="14"/>
      <c r="BT53" s="14"/>
      <c r="BU53" s="14"/>
      <c r="BV53" s="14"/>
      <c r="BW53" s="15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 t="s">
        <v>106</v>
      </c>
      <c r="CS53" s="14" t="s">
        <v>163</v>
      </c>
      <c r="CT53" s="15" t="s">
        <v>664</v>
      </c>
      <c r="CU53" s="14" t="s">
        <v>106</v>
      </c>
      <c r="CV53" s="14" t="s">
        <v>115</v>
      </c>
      <c r="CW53" s="15" t="s">
        <v>665</v>
      </c>
      <c r="CX53" s="14"/>
      <c r="CY53" s="14"/>
      <c r="CZ53" s="15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 t="s">
        <v>107</v>
      </c>
      <c r="DQ53" s="14" t="s">
        <v>108</v>
      </c>
      <c r="DR53" s="14" t="s">
        <v>134</v>
      </c>
      <c r="DS53" s="14" t="s">
        <v>111</v>
      </c>
      <c r="DT53" s="14" t="s">
        <v>109</v>
      </c>
      <c r="DU53" s="14"/>
      <c r="DV53" s="14"/>
      <c r="DW53" s="14"/>
      <c r="DX53" s="14"/>
      <c r="DY53" s="14"/>
      <c r="DZ53" s="14" t="s">
        <v>112</v>
      </c>
      <c r="EA53" s="14"/>
      <c r="EB53" s="14"/>
      <c r="EC53" s="14"/>
      <c r="ED53" s="14"/>
      <c r="EE53" s="14" t="s">
        <v>105</v>
      </c>
      <c r="EF53" s="14"/>
      <c r="EG53" s="14"/>
      <c r="EH53" s="14"/>
      <c r="EI53" s="14"/>
      <c r="EJ53" s="14"/>
      <c r="EK53" s="14"/>
      <c r="EL53" s="14"/>
      <c r="EM53" s="14"/>
      <c r="EN53" s="14"/>
    </row>
    <row r="54" spans="1:144" ht="51" thickBot="1" x14ac:dyDescent="0.35">
      <c r="A54" s="16">
        <v>53</v>
      </c>
      <c r="B54" s="10">
        <v>42712</v>
      </c>
      <c r="C54" s="11" t="s">
        <v>119</v>
      </c>
      <c r="D54" s="10" t="s">
        <v>92</v>
      </c>
      <c r="E54" s="10" t="s">
        <v>93</v>
      </c>
      <c r="F54" s="9" t="s">
        <v>197</v>
      </c>
      <c r="G54" s="9">
        <v>19</v>
      </c>
      <c r="H54" s="9" t="s">
        <v>147</v>
      </c>
      <c r="I54" s="9" t="s">
        <v>96</v>
      </c>
      <c r="J54" s="9" t="s">
        <v>97</v>
      </c>
      <c r="K54" s="18" t="s">
        <v>218</v>
      </c>
      <c r="L54" s="12">
        <v>2</v>
      </c>
      <c r="M54" s="12">
        <v>2</v>
      </c>
      <c r="N54" s="12" t="str">
        <f t="shared" si="0"/>
        <v>Empatado</v>
      </c>
      <c r="O54" s="20" t="s">
        <v>122</v>
      </c>
      <c r="P54" s="14" t="s">
        <v>105</v>
      </c>
      <c r="Q54" s="14" t="s">
        <v>106</v>
      </c>
      <c r="R54" s="14" t="s">
        <v>107</v>
      </c>
      <c r="S54" s="14" t="s">
        <v>134</v>
      </c>
      <c r="T54" s="14" t="s">
        <v>111</v>
      </c>
      <c r="U54" s="14" t="s">
        <v>191</v>
      </c>
      <c r="V54" s="14" t="s">
        <v>124</v>
      </c>
      <c r="W54" s="14" t="s">
        <v>112</v>
      </c>
      <c r="X54" s="14" t="s">
        <v>113</v>
      </c>
      <c r="Y54" s="14" t="s">
        <v>143</v>
      </c>
      <c r="Z54" s="14" t="s">
        <v>138</v>
      </c>
      <c r="AA54" s="14" t="s">
        <v>114</v>
      </c>
      <c r="AB54" s="14" t="s">
        <v>181</v>
      </c>
      <c r="AC54" s="14" t="s">
        <v>138</v>
      </c>
      <c r="AD54" s="14" t="s">
        <v>109</v>
      </c>
      <c r="AE54" s="14" t="s">
        <v>124</v>
      </c>
      <c r="AF54" s="14" t="s">
        <v>146</v>
      </c>
      <c r="AG54" s="14" t="s">
        <v>107</v>
      </c>
      <c r="AH54" s="14" t="s">
        <v>105</v>
      </c>
      <c r="AI54" s="14" t="s">
        <v>191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 t="s">
        <v>114</v>
      </c>
      <c r="BG54" s="14" t="s">
        <v>115</v>
      </c>
      <c r="BH54" s="14" t="s">
        <v>117</v>
      </c>
      <c r="BI54" s="14" t="s">
        <v>106</v>
      </c>
      <c r="BJ54" s="14" t="s">
        <v>115</v>
      </c>
      <c r="BK54" s="14" t="s">
        <v>114</v>
      </c>
      <c r="BL54" s="14" t="s">
        <v>129</v>
      </c>
      <c r="BM54" s="14" t="s">
        <v>150</v>
      </c>
      <c r="BN54" s="14" t="s">
        <v>143</v>
      </c>
      <c r="BO54" s="14" t="s">
        <v>115</v>
      </c>
      <c r="BP54" s="14"/>
      <c r="BQ54" s="14"/>
      <c r="BR54" s="15"/>
      <c r="BS54" s="14"/>
      <c r="BT54" s="14"/>
      <c r="BU54" s="14"/>
      <c r="BV54" s="14"/>
      <c r="BW54" s="15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 t="s">
        <v>106</v>
      </c>
      <c r="CS54" s="14" t="s">
        <v>129</v>
      </c>
      <c r="CT54" s="15" t="s">
        <v>664</v>
      </c>
      <c r="CU54" s="14" t="s">
        <v>106</v>
      </c>
      <c r="CV54" s="14" t="s">
        <v>115</v>
      </c>
      <c r="CW54" s="15" t="s">
        <v>149</v>
      </c>
      <c r="CX54" s="14"/>
      <c r="CY54" s="14"/>
      <c r="CZ54" s="15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 t="s">
        <v>134</v>
      </c>
      <c r="DQ54" s="14" t="s">
        <v>111</v>
      </c>
      <c r="DR54" s="14" t="s">
        <v>146</v>
      </c>
      <c r="DS54" s="14" t="s">
        <v>109</v>
      </c>
      <c r="DT54" s="14" t="s">
        <v>112</v>
      </c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 t="s">
        <v>170</v>
      </c>
      <c r="EF54" s="14"/>
      <c r="EG54" s="14"/>
      <c r="EH54" s="14"/>
      <c r="EI54" s="14"/>
      <c r="EJ54" s="14"/>
      <c r="EK54" s="14"/>
      <c r="EL54" s="14"/>
      <c r="EM54" s="14"/>
      <c r="EN54" s="14"/>
    </row>
    <row r="55" spans="1:144" ht="39.6" thickBot="1" x14ac:dyDescent="0.35">
      <c r="A55" s="16">
        <v>54</v>
      </c>
      <c r="B55" s="10">
        <v>42805</v>
      </c>
      <c r="C55" s="11" t="s">
        <v>219</v>
      </c>
      <c r="D55" s="10" t="s">
        <v>92</v>
      </c>
      <c r="E55" s="10" t="s">
        <v>178</v>
      </c>
      <c r="F55" s="9" t="s">
        <v>179</v>
      </c>
      <c r="G55" s="9"/>
      <c r="H55" s="9" t="s">
        <v>156</v>
      </c>
      <c r="I55" s="9" t="s">
        <v>96</v>
      </c>
      <c r="J55" s="9" t="s">
        <v>97</v>
      </c>
      <c r="K55" s="18" t="s">
        <v>212</v>
      </c>
      <c r="L55" s="17">
        <v>0</v>
      </c>
      <c r="M55" s="17">
        <v>0</v>
      </c>
      <c r="N55" s="12" t="s">
        <v>639</v>
      </c>
      <c r="O55" s="15" t="s">
        <v>122</v>
      </c>
      <c r="P55" s="14" t="s">
        <v>108</v>
      </c>
      <c r="Q55" s="14" t="s">
        <v>106</v>
      </c>
      <c r="R55" s="14" t="s">
        <v>107</v>
      </c>
      <c r="S55" s="14" t="s">
        <v>109</v>
      </c>
      <c r="T55" s="14" t="s">
        <v>134</v>
      </c>
      <c r="U55" s="14" t="s">
        <v>110</v>
      </c>
      <c r="V55" s="14" t="s">
        <v>112</v>
      </c>
      <c r="W55" s="14" t="s">
        <v>191</v>
      </c>
      <c r="X55" s="14" t="s">
        <v>170</v>
      </c>
      <c r="Y55" s="14" t="s">
        <v>105</v>
      </c>
      <c r="Z55" s="14" t="s">
        <v>145</v>
      </c>
      <c r="AA55" s="14" t="s">
        <v>114</v>
      </c>
      <c r="AB55" s="14" t="s">
        <v>108</v>
      </c>
      <c r="AC55" s="14" t="s">
        <v>109</v>
      </c>
      <c r="AD55" s="14" t="s">
        <v>111</v>
      </c>
      <c r="AE55" s="14" t="s">
        <v>112</v>
      </c>
      <c r="AF55" s="14" t="s">
        <v>112</v>
      </c>
      <c r="AG55" s="14" t="s">
        <v>191</v>
      </c>
      <c r="AH55" s="14" t="s">
        <v>191</v>
      </c>
      <c r="AI55" s="14" t="s">
        <v>170</v>
      </c>
      <c r="AJ55" s="14" t="s">
        <v>170</v>
      </c>
      <c r="AK55" s="14" t="s">
        <v>110</v>
      </c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5"/>
      <c r="BS55" s="14"/>
      <c r="BT55" s="14"/>
      <c r="BU55" s="14"/>
      <c r="BV55" s="14"/>
      <c r="BW55" s="15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 t="s">
        <v>106</v>
      </c>
      <c r="CR55" s="14"/>
      <c r="CS55" s="14"/>
      <c r="CT55" s="15"/>
      <c r="CU55" s="14"/>
      <c r="CV55" s="14"/>
      <c r="CW55" s="15"/>
      <c r="CX55" s="14"/>
      <c r="CY55" s="14"/>
      <c r="CZ55" s="15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</row>
    <row r="56" spans="1:144" ht="39.6" thickBot="1" x14ac:dyDescent="0.35">
      <c r="A56" s="16">
        <v>55</v>
      </c>
      <c r="B56" s="10">
        <v>42812</v>
      </c>
      <c r="C56" s="11" t="s">
        <v>100</v>
      </c>
      <c r="D56" s="10" t="s">
        <v>92</v>
      </c>
      <c r="E56" s="10" t="s">
        <v>178</v>
      </c>
      <c r="F56" s="9" t="s">
        <v>179</v>
      </c>
      <c r="G56" s="9"/>
      <c r="H56" s="9" t="s">
        <v>141</v>
      </c>
      <c r="I56" s="9" t="s">
        <v>186</v>
      </c>
      <c r="J56" s="12" t="s">
        <v>187</v>
      </c>
      <c r="K56" s="18" t="s">
        <v>220</v>
      </c>
      <c r="L56" s="17">
        <v>7</v>
      </c>
      <c r="M56" s="17">
        <v>0</v>
      </c>
      <c r="N56" s="12" t="s">
        <v>637</v>
      </c>
      <c r="O56" s="15" t="s">
        <v>222</v>
      </c>
      <c r="P56" s="14" t="s">
        <v>108</v>
      </c>
      <c r="Q56" s="14" t="s">
        <v>106</v>
      </c>
      <c r="R56" s="14" t="s">
        <v>107</v>
      </c>
      <c r="S56" s="14" t="s">
        <v>108</v>
      </c>
      <c r="T56" s="14" t="s">
        <v>109</v>
      </c>
      <c r="U56" s="14" t="s">
        <v>111</v>
      </c>
      <c r="V56" s="14" t="s">
        <v>112</v>
      </c>
      <c r="W56" s="14" t="s">
        <v>113</v>
      </c>
      <c r="X56" s="14" t="s">
        <v>143</v>
      </c>
      <c r="Y56" s="14" t="s">
        <v>105</v>
      </c>
      <c r="Z56" s="14" t="s">
        <v>145</v>
      </c>
      <c r="AA56" s="14" t="s">
        <v>114</v>
      </c>
      <c r="AB56" s="14" t="s">
        <v>598</v>
      </c>
      <c r="AC56" s="14" t="s">
        <v>108</v>
      </c>
      <c r="AD56" s="14" t="s">
        <v>170</v>
      </c>
      <c r="AE56" s="14" t="s">
        <v>105</v>
      </c>
      <c r="AF56" s="14" t="s">
        <v>191</v>
      </c>
      <c r="AG56" s="14" t="s">
        <v>111</v>
      </c>
      <c r="AH56" s="14" t="s">
        <v>111</v>
      </c>
      <c r="AI56" s="14" t="s">
        <v>112</v>
      </c>
      <c r="AJ56" s="14" t="s">
        <v>108</v>
      </c>
      <c r="AK56" s="14" t="s">
        <v>109</v>
      </c>
      <c r="AL56" s="14" t="s">
        <v>105</v>
      </c>
      <c r="AM56" s="14" t="s">
        <v>114</v>
      </c>
      <c r="AN56" s="14" t="s">
        <v>114</v>
      </c>
      <c r="AO56" s="14" t="s">
        <v>145</v>
      </c>
      <c r="AP56" s="14" t="s">
        <v>112</v>
      </c>
      <c r="AQ56" s="14" t="s">
        <v>143</v>
      </c>
      <c r="AR56" s="14" t="s">
        <v>109</v>
      </c>
      <c r="AS56" s="14" t="s">
        <v>107</v>
      </c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 t="s">
        <v>114</v>
      </c>
      <c r="BG56" s="14" t="s">
        <v>115</v>
      </c>
      <c r="BH56" s="14" t="s">
        <v>116</v>
      </c>
      <c r="BI56" s="14" t="s">
        <v>145</v>
      </c>
      <c r="BJ56" s="14"/>
      <c r="BK56" s="14" t="s">
        <v>114</v>
      </c>
      <c r="BL56" s="14" t="s">
        <v>115</v>
      </c>
      <c r="BM56" s="14" t="s">
        <v>99</v>
      </c>
      <c r="BN56" s="14" t="s">
        <v>113</v>
      </c>
      <c r="BO56" s="14"/>
      <c r="BP56" s="14" t="s">
        <v>143</v>
      </c>
      <c r="BQ56" s="14" t="s">
        <v>115</v>
      </c>
      <c r="BR56" s="15" t="s">
        <v>161</v>
      </c>
      <c r="BS56" s="14" t="s">
        <v>145</v>
      </c>
      <c r="BT56" s="14"/>
      <c r="BU56" s="14" t="s">
        <v>114</v>
      </c>
      <c r="BV56" s="14" t="s">
        <v>115</v>
      </c>
      <c r="BW56" s="15" t="s">
        <v>223</v>
      </c>
      <c r="BX56" s="14" t="s">
        <v>113</v>
      </c>
      <c r="BY56" s="14"/>
      <c r="BZ56" s="14" t="s">
        <v>113</v>
      </c>
      <c r="CA56" s="14" t="s">
        <v>115</v>
      </c>
      <c r="CB56" s="14" t="s">
        <v>224</v>
      </c>
      <c r="CC56" s="14" t="s">
        <v>170</v>
      </c>
      <c r="CD56" s="14"/>
      <c r="CE56" s="14" t="s">
        <v>112</v>
      </c>
      <c r="CF56" s="14" t="s">
        <v>115</v>
      </c>
      <c r="CG56" s="14" t="s">
        <v>225</v>
      </c>
      <c r="CH56" s="14" t="s">
        <v>114</v>
      </c>
      <c r="CI56" s="14"/>
      <c r="CJ56" s="14" t="s">
        <v>113</v>
      </c>
      <c r="CK56" s="14" t="s">
        <v>115</v>
      </c>
      <c r="CL56" s="14" t="s">
        <v>221</v>
      </c>
      <c r="CM56" s="14" t="s">
        <v>170</v>
      </c>
      <c r="CN56" s="14"/>
      <c r="CO56" s="14" t="s">
        <v>170</v>
      </c>
      <c r="CP56" s="14"/>
      <c r="CQ56" s="14" t="s">
        <v>106</v>
      </c>
      <c r="CR56" s="14"/>
      <c r="CS56" s="14"/>
      <c r="CT56" s="15"/>
      <c r="CU56" s="14"/>
      <c r="CV56" s="14"/>
      <c r="CW56" s="15"/>
      <c r="CX56" s="14"/>
      <c r="CY56" s="14"/>
      <c r="CZ56" s="15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</row>
    <row r="57" spans="1:144" ht="51" thickBot="1" x14ac:dyDescent="0.35">
      <c r="A57" s="9">
        <v>56</v>
      </c>
      <c r="B57" s="10">
        <v>42819</v>
      </c>
      <c r="C57" s="11" t="s">
        <v>226</v>
      </c>
      <c r="D57" s="10" t="s">
        <v>92</v>
      </c>
      <c r="E57" s="10" t="s">
        <v>178</v>
      </c>
      <c r="F57" s="9" t="s">
        <v>179</v>
      </c>
      <c r="G57" s="9"/>
      <c r="H57" s="9" t="s">
        <v>227</v>
      </c>
      <c r="I57" s="9" t="s">
        <v>227</v>
      </c>
      <c r="J57" s="12" t="s">
        <v>228</v>
      </c>
      <c r="K57" s="18" t="s">
        <v>229</v>
      </c>
      <c r="L57" s="17">
        <v>1</v>
      </c>
      <c r="M57" s="17">
        <v>2</v>
      </c>
      <c r="N57" s="12" t="s">
        <v>638</v>
      </c>
      <c r="O57" s="15" t="s">
        <v>222</v>
      </c>
      <c r="P57" s="14" t="s">
        <v>108</v>
      </c>
      <c r="Q57" s="14" t="s">
        <v>145</v>
      </c>
      <c r="R57" s="14" t="s">
        <v>107</v>
      </c>
      <c r="S57" s="14" t="s">
        <v>109</v>
      </c>
      <c r="T57" s="14" t="s">
        <v>134</v>
      </c>
      <c r="U57" s="14" t="s">
        <v>170</v>
      </c>
      <c r="V57" s="14" t="s">
        <v>111</v>
      </c>
      <c r="W57" s="14" t="s">
        <v>113</v>
      </c>
      <c r="X57" s="14" t="s">
        <v>143</v>
      </c>
      <c r="Y57" s="14" t="s">
        <v>105</v>
      </c>
      <c r="Z57" s="14" t="s">
        <v>138</v>
      </c>
      <c r="AA57" s="14" t="s">
        <v>114</v>
      </c>
      <c r="AB57" s="14" t="s">
        <v>108</v>
      </c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 t="s">
        <v>113</v>
      </c>
      <c r="BG57" s="14" t="s">
        <v>115</v>
      </c>
      <c r="BH57" s="14" t="s">
        <v>118</v>
      </c>
      <c r="BI57" s="14"/>
      <c r="BJ57" s="14"/>
      <c r="BK57" s="14"/>
      <c r="BL57" s="14"/>
      <c r="BM57" s="14"/>
      <c r="BN57" s="14"/>
      <c r="BO57" s="14"/>
      <c r="BP57" s="14"/>
      <c r="BQ57" s="14"/>
      <c r="BR57" s="15"/>
      <c r="BS57" s="14"/>
      <c r="BT57" s="14"/>
      <c r="BU57" s="14"/>
      <c r="BV57" s="14"/>
      <c r="BW57" s="15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 t="s">
        <v>145</v>
      </c>
      <c r="CS57" s="14"/>
      <c r="CT57" s="15" t="s">
        <v>664</v>
      </c>
      <c r="CU57" s="14" t="s">
        <v>138</v>
      </c>
      <c r="CV57" s="14"/>
      <c r="CW57" s="15" t="s">
        <v>665</v>
      </c>
      <c r="CX57" s="14"/>
      <c r="CY57" s="14"/>
      <c r="CZ57" s="15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</row>
    <row r="58" spans="1:144" ht="39.6" thickBot="1" x14ac:dyDescent="0.35">
      <c r="A58" s="16">
        <v>57</v>
      </c>
      <c r="B58" s="10">
        <v>42833</v>
      </c>
      <c r="C58" s="11" t="s">
        <v>230</v>
      </c>
      <c r="D58" s="10" t="s">
        <v>92</v>
      </c>
      <c r="E58" s="10" t="s">
        <v>178</v>
      </c>
      <c r="F58" s="9" t="s">
        <v>179</v>
      </c>
      <c r="G58" s="9"/>
      <c r="H58" s="9" t="s">
        <v>147</v>
      </c>
      <c r="I58" s="9" t="s">
        <v>186</v>
      </c>
      <c r="J58" s="12" t="s">
        <v>187</v>
      </c>
      <c r="K58" s="18" t="s">
        <v>231</v>
      </c>
      <c r="L58" s="17">
        <v>2</v>
      </c>
      <c r="M58" s="17">
        <v>2</v>
      </c>
      <c r="N58" s="12" t="s">
        <v>639</v>
      </c>
      <c r="O58" s="20" t="s">
        <v>122</v>
      </c>
      <c r="P58" s="14" t="s">
        <v>109</v>
      </c>
      <c r="Q58" s="14" t="s">
        <v>106</v>
      </c>
      <c r="R58" s="14" t="s">
        <v>107</v>
      </c>
      <c r="S58" s="14" t="s">
        <v>108</v>
      </c>
      <c r="T58" s="14" t="s">
        <v>146</v>
      </c>
      <c r="U58" s="14" t="s">
        <v>191</v>
      </c>
      <c r="V58" s="14" t="s">
        <v>111</v>
      </c>
      <c r="W58" s="14" t="s">
        <v>112</v>
      </c>
      <c r="X58" s="14" t="s">
        <v>113</v>
      </c>
      <c r="Y58" s="14" t="s">
        <v>170</v>
      </c>
      <c r="Z58" s="14" t="s">
        <v>145</v>
      </c>
      <c r="AA58" s="14" t="s">
        <v>114</v>
      </c>
      <c r="AB58" s="14" t="s">
        <v>181</v>
      </c>
      <c r="AC58" s="14" t="s">
        <v>170</v>
      </c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114</v>
      </c>
      <c r="BG58" s="14" t="s">
        <v>129</v>
      </c>
      <c r="BH58" s="14" t="s">
        <v>117</v>
      </c>
      <c r="BI58" s="14" t="s">
        <v>170</v>
      </c>
      <c r="BJ58" s="14"/>
      <c r="BK58" s="14" t="s">
        <v>191</v>
      </c>
      <c r="BL58" s="14" t="s">
        <v>115</v>
      </c>
      <c r="BM58" s="14" t="s">
        <v>149</v>
      </c>
      <c r="BN58" s="14" t="s">
        <v>181</v>
      </c>
      <c r="BO58" s="14"/>
      <c r="BP58" s="14"/>
      <c r="BQ58" s="14"/>
      <c r="BR58" s="15"/>
      <c r="BS58" s="14"/>
      <c r="BT58" s="14"/>
      <c r="BU58" s="14"/>
      <c r="BV58" s="14"/>
      <c r="BW58" s="15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 t="s">
        <v>106</v>
      </c>
      <c r="CS58" s="14"/>
      <c r="CT58" s="15" t="s">
        <v>664</v>
      </c>
      <c r="CU58" s="14" t="s">
        <v>106</v>
      </c>
      <c r="CV58" s="14"/>
      <c r="CW58" s="15" t="s">
        <v>118</v>
      </c>
      <c r="CX58" s="14"/>
      <c r="CY58" s="14"/>
      <c r="CZ58" s="15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 t="s">
        <v>109</v>
      </c>
      <c r="EF58" s="14"/>
      <c r="EG58" s="14"/>
      <c r="EH58" s="14"/>
      <c r="EI58" s="14"/>
      <c r="EJ58" s="14"/>
      <c r="EK58" s="14"/>
      <c r="EL58" s="14"/>
      <c r="EM58" s="14"/>
      <c r="EN58" s="14"/>
    </row>
    <row r="59" spans="1:144" ht="39.6" thickBot="1" x14ac:dyDescent="0.35">
      <c r="A59" s="16">
        <v>58</v>
      </c>
      <c r="B59" s="10">
        <v>42838</v>
      </c>
      <c r="C59" s="11" t="s">
        <v>230</v>
      </c>
      <c r="D59" s="10" t="s">
        <v>92</v>
      </c>
      <c r="E59" s="10" t="s">
        <v>178</v>
      </c>
      <c r="F59" s="9" t="s">
        <v>179</v>
      </c>
      <c r="G59" s="9"/>
      <c r="H59" s="9" t="s">
        <v>141</v>
      </c>
      <c r="I59" s="9" t="s">
        <v>186</v>
      </c>
      <c r="J59" s="12" t="s">
        <v>187</v>
      </c>
      <c r="K59" s="18" t="s">
        <v>232</v>
      </c>
      <c r="L59" s="17">
        <v>2</v>
      </c>
      <c r="M59" s="17">
        <v>6</v>
      </c>
      <c r="N59" s="12" t="s">
        <v>638</v>
      </c>
      <c r="O59" s="20" t="s">
        <v>122</v>
      </c>
      <c r="P59" s="14" t="s">
        <v>109</v>
      </c>
      <c r="Q59" s="14" t="s">
        <v>106</v>
      </c>
      <c r="R59" s="14" t="s">
        <v>146</v>
      </c>
      <c r="S59" s="14" t="s">
        <v>108</v>
      </c>
      <c r="T59" s="14" t="s">
        <v>134</v>
      </c>
      <c r="U59" s="14" t="s">
        <v>107</v>
      </c>
      <c r="V59" s="14" t="s">
        <v>112</v>
      </c>
      <c r="W59" s="14" t="s">
        <v>191</v>
      </c>
      <c r="X59" s="14" t="s">
        <v>113</v>
      </c>
      <c r="Y59" s="14" t="s">
        <v>143</v>
      </c>
      <c r="Z59" s="14" t="s">
        <v>145</v>
      </c>
      <c r="AA59" s="14" t="s">
        <v>114</v>
      </c>
      <c r="AB59" s="14" t="s">
        <v>111</v>
      </c>
      <c r="AC59" s="14" t="s">
        <v>108</v>
      </c>
      <c r="AD59" s="14" t="s">
        <v>109</v>
      </c>
      <c r="AE59" s="14" t="s">
        <v>113</v>
      </c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114</v>
      </c>
      <c r="BG59" s="14" t="s">
        <v>115</v>
      </c>
      <c r="BH59" s="14" t="s">
        <v>117</v>
      </c>
      <c r="BI59" s="14"/>
      <c r="BJ59" s="14"/>
      <c r="BK59" s="14" t="s">
        <v>143</v>
      </c>
      <c r="BL59" s="14" t="s">
        <v>126</v>
      </c>
      <c r="BM59" s="14" t="s">
        <v>182</v>
      </c>
      <c r="BN59" s="14"/>
      <c r="BO59" s="14"/>
      <c r="BP59" s="14"/>
      <c r="BQ59" s="14"/>
      <c r="BR59" s="15"/>
      <c r="BS59" s="14"/>
      <c r="BT59" s="14"/>
      <c r="BU59" s="14"/>
      <c r="BV59" s="14"/>
      <c r="BW59" s="15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 t="s">
        <v>106</v>
      </c>
      <c r="CS59" s="14"/>
      <c r="CT59" s="15" t="s">
        <v>664</v>
      </c>
      <c r="CU59" s="14" t="s">
        <v>106</v>
      </c>
      <c r="CV59" s="14"/>
      <c r="CW59" s="15" t="s">
        <v>118</v>
      </c>
      <c r="CX59" s="14" t="s">
        <v>106</v>
      </c>
      <c r="CY59" s="14"/>
      <c r="CZ59" s="15" t="s">
        <v>103</v>
      </c>
      <c r="DA59" s="14" t="s">
        <v>106</v>
      </c>
      <c r="DB59" s="14"/>
      <c r="DC59" s="14" t="s">
        <v>183</v>
      </c>
      <c r="DD59" s="14" t="s">
        <v>106</v>
      </c>
      <c r="DE59" s="14"/>
      <c r="DF59" s="14" t="s">
        <v>184</v>
      </c>
      <c r="DG59" s="14" t="s">
        <v>106</v>
      </c>
      <c r="DH59" s="14"/>
      <c r="DI59" s="14" t="s">
        <v>667</v>
      </c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</row>
    <row r="60" spans="1:144" ht="39.6" thickBot="1" x14ac:dyDescent="0.35">
      <c r="A60" s="16">
        <v>59</v>
      </c>
      <c r="B60" s="10">
        <v>42847</v>
      </c>
      <c r="C60" s="11" t="s">
        <v>233</v>
      </c>
      <c r="D60" s="10" t="s">
        <v>92</v>
      </c>
      <c r="E60" s="10" t="s">
        <v>178</v>
      </c>
      <c r="F60" s="9" t="s">
        <v>179</v>
      </c>
      <c r="G60" s="9"/>
      <c r="H60" s="9" t="s">
        <v>147</v>
      </c>
      <c r="I60" s="9" t="s">
        <v>186</v>
      </c>
      <c r="J60" s="12" t="s">
        <v>187</v>
      </c>
      <c r="K60" s="18" t="s">
        <v>234</v>
      </c>
      <c r="L60" s="17">
        <v>3</v>
      </c>
      <c r="M60" s="17">
        <v>0</v>
      </c>
      <c r="N60" s="12" t="s">
        <v>637</v>
      </c>
      <c r="O60" s="20" t="s">
        <v>122</v>
      </c>
      <c r="P60" s="14" t="s">
        <v>109</v>
      </c>
      <c r="Q60" s="14" t="s">
        <v>106</v>
      </c>
      <c r="R60" s="14" t="s">
        <v>146</v>
      </c>
      <c r="S60" s="14" t="s">
        <v>108</v>
      </c>
      <c r="T60" s="14" t="s">
        <v>107</v>
      </c>
      <c r="U60" s="14" t="s">
        <v>191</v>
      </c>
      <c r="V60" s="14" t="s">
        <v>112</v>
      </c>
      <c r="W60" s="14" t="s">
        <v>105</v>
      </c>
      <c r="X60" s="14" t="s">
        <v>113</v>
      </c>
      <c r="Y60" s="14" t="s">
        <v>138</v>
      </c>
      <c r="Z60" s="14" t="s">
        <v>145</v>
      </c>
      <c r="AA60" s="14" t="s">
        <v>181</v>
      </c>
      <c r="AB60" s="14" t="s">
        <v>109</v>
      </c>
      <c r="AC60" s="14" t="s">
        <v>181</v>
      </c>
      <c r="AD60" s="14" t="s">
        <v>181</v>
      </c>
      <c r="AE60" s="14" t="s">
        <v>138</v>
      </c>
      <c r="AF60" s="14" t="s">
        <v>138</v>
      </c>
      <c r="AG60" s="14" t="s">
        <v>109</v>
      </c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 t="s">
        <v>105</v>
      </c>
      <c r="BG60" s="14" t="s">
        <v>163</v>
      </c>
      <c r="BH60" s="14" t="s">
        <v>116</v>
      </c>
      <c r="BI60" s="14"/>
      <c r="BJ60" s="14"/>
      <c r="BK60" s="14" t="s">
        <v>181</v>
      </c>
      <c r="BL60" s="14" t="s">
        <v>115</v>
      </c>
      <c r="BM60" s="14" t="s">
        <v>99</v>
      </c>
      <c r="BN60" s="14" t="s">
        <v>191</v>
      </c>
      <c r="BO60" s="14" t="s">
        <v>115</v>
      </c>
      <c r="BP60" s="14" t="s">
        <v>181</v>
      </c>
      <c r="BQ60" s="14" t="s">
        <v>115</v>
      </c>
      <c r="BR60" s="15" t="s">
        <v>161</v>
      </c>
      <c r="BS60" s="14" t="s">
        <v>107</v>
      </c>
      <c r="BT60" s="14" t="s">
        <v>115</v>
      </c>
      <c r="BU60" s="14"/>
      <c r="BV60" s="14"/>
      <c r="BW60" s="15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 t="s">
        <v>106</v>
      </c>
      <c r="CR60" s="14"/>
      <c r="CS60" s="14"/>
      <c r="CT60" s="15"/>
      <c r="CU60" s="14"/>
      <c r="CV60" s="14"/>
      <c r="CW60" s="15"/>
      <c r="CX60" s="14"/>
      <c r="CY60" s="14"/>
      <c r="CZ60" s="15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</row>
    <row r="61" spans="1:144" ht="39.6" thickBot="1" x14ac:dyDescent="0.35">
      <c r="A61" s="16">
        <v>60</v>
      </c>
      <c r="B61" s="10">
        <v>42854</v>
      </c>
      <c r="C61" s="11" t="s">
        <v>235</v>
      </c>
      <c r="D61" s="10" t="s">
        <v>92</v>
      </c>
      <c r="E61" s="10" t="s">
        <v>178</v>
      </c>
      <c r="F61" s="9" t="s">
        <v>179</v>
      </c>
      <c r="G61" s="9"/>
      <c r="H61" s="9" t="s">
        <v>236</v>
      </c>
      <c r="I61" s="9" t="s">
        <v>236</v>
      </c>
      <c r="J61" s="12" t="s">
        <v>237</v>
      </c>
      <c r="K61" s="18" t="s">
        <v>211</v>
      </c>
      <c r="L61" s="17">
        <v>1</v>
      </c>
      <c r="M61" s="17">
        <v>3</v>
      </c>
      <c r="N61" s="12" t="s">
        <v>638</v>
      </c>
      <c r="O61" s="20" t="s">
        <v>122</v>
      </c>
      <c r="P61" s="14" t="s">
        <v>109</v>
      </c>
      <c r="Q61" s="14" t="s">
        <v>106</v>
      </c>
      <c r="R61" s="14" t="s">
        <v>134</v>
      </c>
      <c r="S61" s="14" t="s">
        <v>146</v>
      </c>
      <c r="T61" s="14" t="s">
        <v>107</v>
      </c>
      <c r="U61" s="14" t="s">
        <v>191</v>
      </c>
      <c r="V61" s="14" t="s">
        <v>111</v>
      </c>
      <c r="W61" s="14" t="s">
        <v>112</v>
      </c>
      <c r="X61" s="14" t="s">
        <v>113</v>
      </c>
      <c r="Y61" s="14" t="s">
        <v>105</v>
      </c>
      <c r="Z61" s="14" t="s">
        <v>145</v>
      </c>
      <c r="AA61" s="14" t="s">
        <v>114</v>
      </c>
      <c r="AB61" s="14" t="s">
        <v>108</v>
      </c>
      <c r="AC61" s="14" t="s">
        <v>134</v>
      </c>
      <c r="AD61" s="14" t="s">
        <v>143</v>
      </c>
      <c r="AE61" s="14" t="s">
        <v>111</v>
      </c>
      <c r="AF61" s="14" t="s">
        <v>134</v>
      </c>
      <c r="AG61" s="14" t="s">
        <v>146</v>
      </c>
      <c r="AH61" s="14" t="s">
        <v>109</v>
      </c>
      <c r="AI61" s="14" t="s">
        <v>105</v>
      </c>
      <c r="AJ61" s="14" t="s">
        <v>181</v>
      </c>
      <c r="AK61" s="14" t="s">
        <v>114</v>
      </c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 t="s">
        <v>112</v>
      </c>
      <c r="BG61" s="14" t="s">
        <v>115</v>
      </c>
      <c r="BH61" s="14" t="s">
        <v>117</v>
      </c>
      <c r="BI61" s="14" t="s">
        <v>145</v>
      </c>
      <c r="BJ61" s="14" t="s">
        <v>115</v>
      </c>
      <c r="BK61" s="14"/>
      <c r="BL61" s="14"/>
      <c r="BM61" s="14"/>
      <c r="BN61" s="14"/>
      <c r="BO61" s="14"/>
      <c r="BP61" s="14"/>
      <c r="BQ61" s="14"/>
      <c r="BR61" s="15"/>
      <c r="BS61" s="14"/>
      <c r="BT61" s="14"/>
      <c r="BU61" s="14"/>
      <c r="BV61" s="14"/>
      <c r="BW61" s="15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 t="s">
        <v>106</v>
      </c>
      <c r="CS61" s="14"/>
      <c r="CT61" s="15" t="s">
        <v>664</v>
      </c>
      <c r="CU61" s="14" t="s">
        <v>106</v>
      </c>
      <c r="CV61" s="14"/>
      <c r="CW61" s="15" t="s">
        <v>118</v>
      </c>
      <c r="CX61" s="14" t="s">
        <v>106</v>
      </c>
      <c r="CY61" s="14"/>
      <c r="CZ61" s="15" t="s">
        <v>103</v>
      </c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</row>
    <row r="62" spans="1:144" ht="39.6" thickBot="1" x14ac:dyDescent="0.35">
      <c r="A62" s="9">
        <v>61</v>
      </c>
      <c r="B62" s="10">
        <v>42861</v>
      </c>
      <c r="C62" s="11" t="s">
        <v>233</v>
      </c>
      <c r="D62" s="10" t="s">
        <v>92</v>
      </c>
      <c r="E62" s="10" t="s">
        <v>178</v>
      </c>
      <c r="F62" s="9" t="s">
        <v>179</v>
      </c>
      <c r="G62" s="9"/>
      <c r="H62" s="9" t="s">
        <v>158</v>
      </c>
      <c r="I62" s="9" t="s">
        <v>186</v>
      </c>
      <c r="J62" s="12" t="s">
        <v>187</v>
      </c>
      <c r="K62" s="18" t="s">
        <v>202</v>
      </c>
      <c r="L62" s="17">
        <v>3</v>
      </c>
      <c r="M62" s="17">
        <v>4</v>
      </c>
      <c r="N62" s="12" t="s">
        <v>638</v>
      </c>
      <c r="O62" s="20" t="s">
        <v>122</v>
      </c>
      <c r="P62" s="14" t="s">
        <v>109</v>
      </c>
      <c r="Q62" s="14" t="s">
        <v>181</v>
      </c>
      <c r="R62" s="14" t="s">
        <v>146</v>
      </c>
      <c r="S62" s="14" t="s">
        <v>108</v>
      </c>
      <c r="T62" s="14" t="s">
        <v>134</v>
      </c>
      <c r="U62" s="14" t="s">
        <v>170</v>
      </c>
      <c r="V62" s="14" t="s">
        <v>112</v>
      </c>
      <c r="W62" s="14" t="s">
        <v>105</v>
      </c>
      <c r="X62" s="14" t="s">
        <v>113</v>
      </c>
      <c r="Y62" s="14" t="s">
        <v>143</v>
      </c>
      <c r="Z62" s="14" t="s">
        <v>145</v>
      </c>
      <c r="AA62" s="14" t="s">
        <v>114</v>
      </c>
      <c r="AB62" s="14" t="s">
        <v>191</v>
      </c>
      <c r="AC62" s="14" t="s">
        <v>112</v>
      </c>
      <c r="AD62" s="14" t="s">
        <v>107</v>
      </c>
      <c r="AE62" s="14" t="s">
        <v>170</v>
      </c>
      <c r="AF62" s="14" t="s">
        <v>170</v>
      </c>
      <c r="AG62" s="14" t="s">
        <v>134</v>
      </c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 t="s">
        <v>114</v>
      </c>
      <c r="BG62" s="14" t="s">
        <v>115</v>
      </c>
      <c r="BH62" s="14" t="s">
        <v>116</v>
      </c>
      <c r="BI62" s="14" t="s">
        <v>143</v>
      </c>
      <c r="BJ62" s="14" t="s">
        <v>115</v>
      </c>
      <c r="BK62" s="14" t="s">
        <v>170</v>
      </c>
      <c r="BL62" s="14" t="s">
        <v>126</v>
      </c>
      <c r="BM62" s="14" t="s">
        <v>99</v>
      </c>
      <c r="BN62" s="14"/>
      <c r="BO62" s="14"/>
      <c r="BP62" s="14" t="s">
        <v>145</v>
      </c>
      <c r="BQ62" s="14" t="s">
        <v>129</v>
      </c>
      <c r="BR62" s="15" t="s">
        <v>172</v>
      </c>
      <c r="BS62" s="14"/>
      <c r="BT62" s="14"/>
      <c r="BU62" s="14"/>
      <c r="BV62" s="14"/>
      <c r="BW62" s="15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 t="s">
        <v>181</v>
      </c>
      <c r="CS62" s="14"/>
      <c r="CT62" s="15" t="s">
        <v>150</v>
      </c>
      <c r="CU62" s="14" t="s">
        <v>181</v>
      </c>
      <c r="CV62" s="14"/>
      <c r="CW62" s="15" t="s">
        <v>149</v>
      </c>
      <c r="CX62" s="14" t="s">
        <v>181</v>
      </c>
      <c r="CY62" s="14"/>
      <c r="CZ62" s="15" t="s">
        <v>182</v>
      </c>
      <c r="DA62" s="14" t="s">
        <v>181</v>
      </c>
      <c r="DB62" s="14"/>
      <c r="DC62" s="14" t="s">
        <v>669</v>
      </c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</row>
    <row r="63" spans="1:144" ht="39.6" thickBot="1" x14ac:dyDescent="0.35">
      <c r="A63" s="16">
        <v>62</v>
      </c>
      <c r="B63" s="10">
        <v>42882</v>
      </c>
      <c r="C63" s="11" t="s">
        <v>100</v>
      </c>
      <c r="D63" s="10" t="s">
        <v>92</v>
      </c>
      <c r="E63" s="10" t="s">
        <v>178</v>
      </c>
      <c r="F63" s="9" t="s">
        <v>179</v>
      </c>
      <c r="G63" s="9"/>
      <c r="H63" s="9" t="s">
        <v>141</v>
      </c>
      <c r="I63" s="9" t="s">
        <v>186</v>
      </c>
      <c r="J63" s="12" t="s">
        <v>187</v>
      </c>
      <c r="K63" s="18" t="s">
        <v>165</v>
      </c>
      <c r="L63" s="17">
        <v>2</v>
      </c>
      <c r="M63" s="17">
        <v>1</v>
      </c>
      <c r="N63" s="12" t="s">
        <v>637</v>
      </c>
      <c r="O63" s="20" t="s">
        <v>122</v>
      </c>
      <c r="P63" s="14" t="s">
        <v>109</v>
      </c>
      <c r="Q63" s="14" t="s">
        <v>106</v>
      </c>
      <c r="R63" s="14" t="s">
        <v>134</v>
      </c>
      <c r="S63" s="14" t="s">
        <v>108</v>
      </c>
      <c r="T63" s="14" t="s">
        <v>107</v>
      </c>
      <c r="U63" s="14" t="s">
        <v>170</v>
      </c>
      <c r="V63" s="14" t="s">
        <v>112</v>
      </c>
      <c r="W63" s="14" t="s">
        <v>105</v>
      </c>
      <c r="X63" s="14" t="s">
        <v>113</v>
      </c>
      <c r="Y63" s="14" t="s">
        <v>143</v>
      </c>
      <c r="Z63" s="14" t="s">
        <v>145</v>
      </c>
      <c r="AA63" s="14" t="s">
        <v>181</v>
      </c>
      <c r="AB63" s="14" t="s">
        <v>110</v>
      </c>
      <c r="AC63" s="14" t="s">
        <v>170</v>
      </c>
      <c r="AD63" s="14" t="s">
        <v>111</v>
      </c>
      <c r="AE63" s="14" t="s">
        <v>105</v>
      </c>
      <c r="AF63" s="14" t="s">
        <v>146</v>
      </c>
      <c r="AG63" s="14" t="s">
        <v>134</v>
      </c>
      <c r="AH63" s="14" t="s">
        <v>109</v>
      </c>
      <c r="AI63" s="14" t="s">
        <v>108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145</v>
      </c>
      <c r="BG63" s="14" t="s">
        <v>115</v>
      </c>
      <c r="BH63" s="14" t="s">
        <v>117</v>
      </c>
      <c r="BI63" s="14" t="s">
        <v>181</v>
      </c>
      <c r="BJ63" s="14" t="s">
        <v>115</v>
      </c>
      <c r="BK63" s="14" t="s">
        <v>181</v>
      </c>
      <c r="BL63" s="14" t="s">
        <v>115</v>
      </c>
      <c r="BM63" s="14" t="s">
        <v>150</v>
      </c>
      <c r="BN63" s="14" t="s">
        <v>110</v>
      </c>
      <c r="BO63" s="14" t="s">
        <v>115</v>
      </c>
      <c r="BP63" s="14"/>
      <c r="BQ63" s="14"/>
      <c r="BR63" s="15"/>
      <c r="BS63" s="14"/>
      <c r="BT63" s="14"/>
      <c r="BU63" s="14"/>
      <c r="BV63" s="14"/>
      <c r="BW63" s="15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 t="s">
        <v>106</v>
      </c>
      <c r="CS63" s="14" t="s">
        <v>115</v>
      </c>
      <c r="CT63" s="15" t="s">
        <v>664</v>
      </c>
      <c r="CU63" s="14"/>
      <c r="CV63" s="14"/>
      <c r="CW63" s="15"/>
      <c r="CX63" s="14"/>
      <c r="CY63" s="14"/>
      <c r="CZ63" s="15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</row>
    <row r="64" spans="1:144" ht="39.6" thickBot="1" x14ac:dyDescent="0.35">
      <c r="A64" s="16">
        <v>63</v>
      </c>
      <c r="B64" s="10">
        <v>42889</v>
      </c>
      <c r="C64" s="11" t="s">
        <v>238</v>
      </c>
      <c r="D64" s="10" t="s">
        <v>92</v>
      </c>
      <c r="E64" s="10" t="s">
        <v>178</v>
      </c>
      <c r="F64" s="9" t="s">
        <v>179</v>
      </c>
      <c r="G64" s="9"/>
      <c r="H64" s="9" t="s">
        <v>158</v>
      </c>
      <c r="I64" s="9" t="s">
        <v>186</v>
      </c>
      <c r="J64" s="12" t="s">
        <v>187</v>
      </c>
      <c r="K64" s="18" t="s">
        <v>202</v>
      </c>
      <c r="L64" s="17">
        <v>2</v>
      </c>
      <c r="M64" s="17">
        <v>3</v>
      </c>
      <c r="N64" s="12" t="s">
        <v>638</v>
      </c>
      <c r="O64" s="20" t="s">
        <v>122</v>
      </c>
      <c r="P64" s="14" t="s">
        <v>109</v>
      </c>
      <c r="Q64" s="14" t="s">
        <v>181</v>
      </c>
      <c r="R64" s="14" t="s">
        <v>134</v>
      </c>
      <c r="S64" s="14" t="s">
        <v>146</v>
      </c>
      <c r="T64" s="14" t="s">
        <v>107</v>
      </c>
      <c r="U64" s="14" t="s">
        <v>191</v>
      </c>
      <c r="V64" s="14" t="s">
        <v>111</v>
      </c>
      <c r="W64" s="14" t="s">
        <v>112</v>
      </c>
      <c r="X64" s="14" t="s">
        <v>113</v>
      </c>
      <c r="Y64" s="14" t="s">
        <v>143</v>
      </c>
      <c r="Z64" s="14" t="s">
        <v>145</v>
      </c>
      <c r="AA64" s="14" t="s">
        <v>114</v>
      </c>
      <c r="AB64" s="14" t="s">
        <v>109</v>
      </c>
      <c r="AC64" s="14" t="s">
        <v>181</v>
      </c>
      <c r="AD64" s="14" t="s">
        <v>110</v>
      </c>
      <c r="AE64" s="14" t="s">
        <v>191</v>
      </c>
      <c r="AF64" s="14" t="s">
        <v>108</v>
      </c>
      <c r="AG64" s="14" t="s">
        <v>107</v>
      </c>
      <c r="AH64" s="14" t="s">
        <v>181</v>
      </c>
      <c r="AI64" s="14" t="s">
        <v>114</v>
      </c>
      <c r="AJ64" s="14" t="s">
        <v>139</v>
      </c>
      <c r="AK64" s="14" t="s">
        <v>145</v>
      </c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 t="s">
        <v>114</v>
      </c>
      <c r="BG64" s="14" t="s">
        <v>115</v>
      </c>
      <c r="BH64" s="14" t="s">
        <v>116</v>
      </c>
      <c r="BI64" s="14" t="s">
        <v>143</v>
      </c>
      <c r="BJ64" s="14" t="s">
        <v>115</v>
      </c>
      <c r="BK64" s="14" t="s">
        <v>139</v>
      </c>
      <c r="BL64" s="14" t="s">
        <v>115</v>
      </c>
      <c r="BM64" s="14" t="s">
        <v>149</v>
      </c>
      <c r="BN64" s="14"/>
      <c r="BO64" s="14"/>
      <c r="BP64" s="14"/>
      <c r="BQ64" s="14"/>
      <c r="BR64" s="15"/>
      <c r="BS64" s="14"/>
      <c r="BT64" s="14"/>
      <c r="BU64" s="14"/>
      <c r="BV64" s="14"/>
      <c r="BW64" s="15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 t="s">
        <v>181</v>
      </c>
      <c r="CS64" s="14"/>
      <c r="CT64" s="15" t="s">
        <v>117</v>
      </c>
      <c r="CU64" s="14" t="s">
        <v>109</v>
      </c>
      <c r="CV64" s="14"/>
      <c r="CW64" s="15" t="s">
        <v>118</v>
      </c>
      <c r="CX64" s="14" t="s">
        <v>109</v>
      </c>
      <c r="CY64" s="14"/>
      <c r="CZ64" s="15" t="s">
        <v>182</v>
      </c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</row>
    <row r="65" spans="1:144" ht="39.6" thickBot="1" x14ac:dyDescent="0.35">
      <c r="A65" s="16">
        <v>64</v>
      </c>
      <c r="B65" s="10">
        <v>42896</v>
      </c>
      <c r="C65" s="11" t="s">
        <v>235</v>
      </c>
      <c r="D65" s="10" t="s">
        <v>92</v>
      </c>
      <c r="E65" s="10" t="s">
        <v>178</v>
      </c>
      <c r="F65" s="9" t="s">
        <v>179</v>
      </c>
      <c r="G65" s="9"/>
      <c r="H65" s="9" t="s">
        <v>147</v>
      </c>
      <c r="I65" s="9" t="s">
        <v>186</v>
      </c>
      <c r="J65" s="12" t="s">
        <v>187</v>
      </c>
      <c r="K65" s="18" t="s">
        <v>239</v>
      </c>
      <c r="L65" s="17">
        <v>0</v>
      </c>
      <c r="M65" s="17">
        <v>1</v>
      </c>
      <c r="N65" s="12" t="s">
        <v>638</v>
      </c>
      <c r="O65" s="20" t="s">
        <v>240</v>
      </c>
      <c r="P65" s="14" t="s">
        <v>109</v>
      </c>
      <c r="Q65" s="14" t="s">
        <v>106</v>
      </c>
      <c r="R65" s="14" t="s">
        <v>146</v>
      </c>
      <c r="S65" s="14" t="s">
        <v>108</v>
      </c>
      <c r="T65" s="14" t="s">
        <v>107</v>
      </c>
      <c r="U65" s="14" t="s">
        <v>110</v>
      </c>
      <c r="V65" s="14" t="s">
        <v>111</v>
      </c>
      <c r="W65" s="14" t="s">
        <v>105</v>
      </c>
      <c r="X65" s="14" t="s">
        <v>112</v>
      </c>
      <c r="Y65" s="14" t="s">
        <v>145</v>
      </c>
      <c r="Z65" s="14" t="s">
        <v>181</v>
      </c>
      <c r="AA65" s="14" t="s">
        <v>114</v>
      </c>
      <c r="AB65" s="14" t="s">
        <v>109</v>
      </c>
      <c r="AC65" s="14" t="s">
        <v>108</v>
      </c>
      <c r="AD65" s="14" t="s">
        <v>113</v>
      </c>
      <c r="AE65" s="14" t="s">
        <v>111</v>
      </c>
      <c r="AF65" s="14" t="s">
        <v>111</v>
      </c>
      <c r="AG65" s="14" t="s">
        <v>105</v>
      </c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5"/>
      <c r="BS65" s="14"/>
      <c r="BT65" s="14"/>
      <c r="BU65" s="14"/>
      <c r="BV65" s="14"/>
      <c r="BW65" s="15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 t="s">
        <v>106</v>
      </c>
      <c r="CS65" s="14"/>
      <c r="CT65" s="15" t="s">
        <v>664</v>
      </c>
      <c r="CU65" s="14"/>
      <c r="CV65" s="14"/>
      <c r="CW65" s="15"/>
      <c r="CX65" s="14"/>
      <c r="CY65" s="14"/>
      <c r="CZ65" s="15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</row>
    <row r="66" spans="1:144" ht="51" thickBot="1" x14ac:dyDescent="0.35">
      <c r="A66" s="16">
        <v>65</v>
      </c>
      <c r="B66" s="10">
        <v>42903</v>
      </c>
      <c r="C66" s="11" t="s">
        <v>119</v>
      </c>
      <c r="D66" s="10" t="s">
        <v>92</v>
      </c>
      <c r="E66" s="10" t="s">
        <v>93</v>
      </c>
      <c r="F66" s="9" t="s">
        <v>197</v>
      </c>
      <c r="G66" s="9">
        <v>2</v>
      </c>
      <c r="H66" s="9" t="s">
        <v>158</v>
      </c>
      <c r="I66" s="9" t="s">
        <v>96</v>
      </c>
      <c r="J66" s="9" t="s">
        <v>97</v>
      </c>
      <c r="K66" s="18" t="s">
        <v>241</v>
      </c>
      <c r="L66" s="17">
        <v>1</v>
      </c>
      <c r="M66" s="17">
        <v>1</v>
      </c>
      <c r="N66" s="12" t="str">
        <f>IF(L66&gt;M66,"Ganado",IF(L66=M66,"Empatado",IF(L66&lt;M66,"Perdido")))</f>
        <v>Empatado</v>
      </c>
      <c r="O66" s="20" t="s">
        <v>122</v>
      </c>
      <c r="P66" s="14" t="s">
        <v>109</v>
      </c>
      <c r="Q66" s="14" t="s">
        <v>106</v>
      </c>
      <c r="R66" s="14" t="s">
        <v>146</v>
      </c>
      <c r="S66" s="14" t="s">
        <v>108</v>
      </c>
      <c r="T66" s="14" t="s">
        <v>107</v>
      </c>
      <c r="U66" s="14" t="s">
        <v>110</v>
      </c>
      <c r="V66" s="14" t="s">
        <v>112</v>
      </c>
      <c r="W66" s="14" t="s">
        <v>105</v>
      </c>
      <c r="X66" s="14" t="s">
        <v>113</v>
      </c>
      <c r="Y66" s="14" t="s">
        <v>143</v>
      </c>
      <c r="Z66" s="14" t="s">
        <v>145</v>
      </c>
      <c r="AA66" s="14" t="s">
        <v>114</v>
      </c>
      <c r="AB66" s="14" t="s">
        <v>191</v>
      </c>
      <c r="AC66" s="14" t="s">
        <v>110</v>
      </c>
      <c r="AD66" s="14" t="s">
        <v>170</v>
      </c>
      <c r="AE66" s="14" t="s">
        <v>108</v>
      </c>
      <c r="AF66" s="14" t="s">
        <v>111</v>
      </c>
      <c r="AG66" s="14" t="s">
        <v>105</v>
      </c>
      <c r="AH66" s="14" t="s">
        <v>181</v>
      </c>
      <c r="AI66" s="14" t="s">
        <v>145</v>
      </c>
      <c r="AJ66" s="14" t="s">
        <v>139</v>
      </c>
      <c r="AK66" s="14" t="s">
        <v>114</v>
      </c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 t="s">
        <v>105</v>
      </c>
      <c r="BG66" s="14" t="s">
        <v>115</v>
      </c>
      <c r="BH66" s="14" t="s">
        <v>116</v>
      </c>
      <c r="BI66" s="14"/>
      <c r="BJ66" s="14"/>
      <c r="BK66" s="14"/>
      <c r="BL66" s="14"/>
      <c r="BM66" s="14"/>
      <c r="BN66" s="14"/>
      <c r="BO66" s="14"/>
      <c r="BP66" s="14"/>
      <c r="BQ66" s="14"/>
      <c r="BR66" s="15"/>
      <c r="BS66" s="14"/>
      <c r="BT66" s="14"/>
      <c r="BU66" s="14"/>
      <c r="BV66" s="14"/>
      <c r="BW66" s="15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 t="s">
        <v>106</v>
      </c>
      <c r="CS66" s="14" t="s">
        <v>115</v>
      </c>
      <c r="CT66" s="15" t="s">
        <v>117</v>
      </c>
      <c r="CU66" s="14"/>
      <c r="CV66" s="14"/>
      <c r="CW66" s="15"/>
      <c r="CX66" s="14"/>
      <c r="CY66" s="14"/>
      <c r="CZ66" s="15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 t="s">
        <v>112</v>
      </c>
      <c r="DQ66" s="14" t="s">
        <v>110</v>
      </c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 t="s">
        <v>109</v>
      </c>
      <c r="EF66" s="14"/>
      <c r="EG66" s="14"/>
      <c r="EH66" s="14"/>
      <c r="EI66" s="14"/>
      <c r="EJ66" s="14"/>
      <c r="EK66" s="14"/>
      <c r="EL66" s="14"/>
      <c r="EM66" s="14"/>
      <c r="EN66" s="14"/>
    </row>
    <row r="67" spans="1:144" ht="51" thickBot="1" x14ac:dyDescent="0.35">
      <c r="A67" s="9">
        <v>66</v>
      </c>
      <c r="B67" s="10">
        <v>42906</v>
      </c>
      <c r="C67" s="11" t="s">
        <v>213</v>
      </c>
      <c r="D67" s="10" t="s">
        <v>92</v>
      </c>
      <c r="E67" s="10" t="s">
        <v>93</v>
      </c>
      <c r="F67" s="9" t="s">
        <v>197</v>
      </c>
      <c r="G67" s="9">
        <v>1</v>
      </c>
      <c r="H67" s="9" t="s">
        <v>242</v>
      </c>
      <c r="I67" s="9" t="s">
        <v>96</v>
      </c>
      <c r="J67" s="9" t="s">
        <v>97</v>
      </c>
      <c r="K67" s="18" t="s">
        <v>220</v>
      </c>
      <c r="L67" s="17">
        <v>1</v>
      </c>
      <c r="M67" s="17">
        <v>0</v>
      </c>
      <c r="N67" s="12" t="s">
        <v>637</v>
      </c>
      <c r="O67" s="20" t="s">
        <v>122</v>
      </c>
      <c r="P67" s="14" t="s">
        <v>109</v>
      </c>
      <c r="Q67" s="14" t="s">
        <v>106</v>
      </c>
      <c r="R67" s="14" t="s">
        <v>146</v>
      </c>
      <c r="S67" s="14" t="s">
        <v>108</v>
      </c>
      <c r="T67" s="14" t="s">
        <v>107</v>
      </c>
      <c r="U67" s="14" t="s">
        <v>110</v>
      </c>
      <c r="V67" s="14" t="s">
        <v>112</v>
      </c>
      <c r="W67" s="14" t="s">
        <v>105</v>
      </c>
      <c r="X67" s="14" t="s">
        <v>113</v>
      </c>
      <c r="Y67" s="14" t="s">
        <v>143</v>
      </c>
      <c r="Z67" s="14" t="s">
        <v>145</v>
      </c>
      <c r="AA67" s="14" t="s">
        <v>114</v>
      </c>
      <c r="AB67" s="14" t="s">
        <v>191</v>
      </c>
      <c r="AC67" s="14" t="s">
        <v>110</v>
      </c>
      <c r="AD67" s="14" t="s">
        <v>111</v>
      </c>
      <c r="AE67" s="14" t="s">
        <v>105</v>
      </c>
      <c r="AF67" s="14" t="s">
        <v>181</v>
      </c>
      <c r="AG67" s="14" t="s">
        <v>114</v>
      </c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 t="s">
        <v>114</v>
      </c>
      <c r="BG67" s="14" t="s">
        <v>115</v>
      </c>
      <c r="BH67" s="14" t="s">
        <v>116</v>
      </c>
      <c r="BI67" s="14" t="s">
        <v>113</v>
      </c>
      <c r="BJ67" s="14" t="s">
        <v>115</v>
      </c>
      <c r="BK67" s="14"/>
      <c r="BL67" s="14"/>
      <c r="BM67" s="14"/>
      <c r="BN67" s="14"/>
      <c r="BO67" s="14"/>
      <c r="BP67" s="14"/>
      <c r="BQ67" s="14"/>
      <c r="BR67" s="15"/>
      <c r="BS67" s="14"/>
      <c r="BT67" s="14"/>
      <c r="BU67" s="14"/>
      <c r="BV67" s="14"/>
      <c r="BW67" s="15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 t="s">
        <v>106</v>
      </c>
      <c r="CR67" s="14"/>
      <c r="CS67" s="14"/>
      <c r="CT67" s="15"/>
      <c r="CU67" s="14"/>
      <c r="CV67" s="14"/>
      <c r="CW67" s="15"/>
      <c r="CX67" s="14"/>
      <c r="CY67" s="14"/>
      <c r="CZ67" s="15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 t="s">
        <v>112</v>
      </c>
      <c r="DQ67" s="14" t="s">
        <v>191</v>
      </c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 t="s">
        <v>109</v>
      </c>
      <c r="EF67" s="14" t="s">
        <v>139</v>
      </c>
      <c r="EG67" s="14" t="s">
        <v>124</v>
      </c>
      <c r="EH67" s="14"/>
      <c r="EI67" s="14"/>
      <c r="EJ67" s="14"/>
      <c r="EK67" s="14"/>
      <c r="EL67" s="14"/>
      <c r="EM67" s="14"/>
      <c r="EN67" s="14"/>
    </row>
    <row r="68" spans="1:144" ht="51" thickBot="1" x14ac:dyDescent="0.35">
      <c r="A68" s="16">
        <v>67</v>
      </c>
      <c r="B68" s="10">
        <v>42910</v>
      </c>
      <c r="C68" s="11" t="s">
        <v>119</v>
      </c>
      <c r="D68" s="10" t="s">
        <v>92</v>
      </c>
      <c r="E68" s="10" t="s">
        <v>93</v>
      </c>
      <c r="F68" s="9" t="s">
        <v>197</v>
      </c>
      <c r="G68" s="9">
        <v>3</v>
      </c>
      <c r="H68" s="9" t="s">
        <v>147</v>
      </c>
      <c r="I68" s="9" t="s">
        <v>96</v>
      </c>
      <c r="J68" s="9" t="s">
        <v>97</v>
      </c>
      <c r="K68" s="18" t="s">
        <v>243</v>
      </c>
      <c r="L68" s="17">
        <v>2</v>
      </c>
      <c r="M68" s="17">
        <v>2</v>
      </c>
      <c r="N68" s="12" t="s">
        <v>639</v>
      </c>
      <c r="O68" s="20" t="s">
        <v>122</v>
      </c>
      <c r="P68" s="14" t="s">
        <v>109</v>
      </c>
      <c r="Q68" s="14" t="s">
        <v>106</v>
      </c>
      <c r="R68" s="14" t="s">
        <v>134</v>
      </c>
      <c r="S68" s="14" t="s">
        <v>146</v>
      </c>
      <c r="T68" s="14" t="s">
        <v>107</v>
      </c>
      <c r="U68" s="14" t="s">
        <v>110</v>
      </c>
      <c r="V68" s="14" t="s">
        <v>112</v>
      </c>
      <c r="W68" s="14" t="s">
        <v>105</v>
      </c>
      <c r="X68" s="14" t="s">
        <v>113</v>
      </c>
      <c r="Y68" s="14" t="s">
        <v>143</v>
      </c>
      <c r="Z68" s="14" t="s">
        <v>145</v>
      </c>
      <c r="AA68" s="14" t="s">
        <v>114</v>
      </c>
      <c r="AB68" s="14" t="s">
        <v>191</v>
      </c>
      <c r="AC68" s="14" t="s">
        <v>110</v>
      </c>
      <c r="AD68" s="14" t="s">
        <v>170</v>
      </c>
      <c r="AE68" s="14" t="s">
        <v>105</v>
      </c>
      <c r="AF68" s="14" t="s">
        <v>181</v>
      </c>
      <c r="AG68" s="14" t="s">
        <v>145</v>
      </c>
      <c r="AH68" s="14" t="s">
        <v>111</v>
      </c>
      <c r="AI68" s="14" t="s">
        <v>114</v>
      </c>
      <c r="AJ68" s="14" t="s">
        <v>108</v>
      </c>
      <c r="AK68" s="14" t="s">
        <v>134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 t="s">
        <v>114</v>
      </c>
      <c r="BG68" s="14" t="s">
        <v>115</v>
      </c>
      <c r="BH68" s="14" t="s">
        <v>117</v>
      </c>
      <c r="BI68" s="14"/>
      <c r="BJ68" s="14"/>
      <c r="BK68" s="14" t="s">
        <v>114</v>
      </c>
      <c r="BL68" s="14" t="s">
        <v>115</v>
      </c>
      <c r="BM68" s="14" t="s">
        <v>150</v>
      </c>
      <c r="BN68" s="14" t="s">
        <v>110</v>
      </c>
      <c r="BO68" s="14" t="s">
        <v>115</v>
      </c>
      <c r="BP68" s="14"/>
      <c r="BQ68" s="14"/>
      <c r="BR68" s="15"/>
      <c r="BS68" s="14"/>
      <c r="BT68" s="14"/>
      <c r="BU68" s="14"/>
      <c r="BV68" s="14"/>
      <c r="BW68" s="15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 t="s">
        <v>106</v>
      </c>
      <c r="CS68" s="14" t="s">
        <v>115</v>
      </c>
      <c r="CT68" s="15" t="s">
        <v>664</v>
      </c>
      <c r="CU68" s="14" t="s">
        <v>106</v>
      </c>
      <c r="CV68" s="14" t="s">
        <v>115</v>
      </c>
      <c r="CW68" s="15" t="s">
        <v>149</v>
      </c>
      <c r="CX68" s="14"/>
      <c r="CY68" s="14"/>
      <c r="CZ68" s="15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 t="s">
        <v>112</v>
      </c>
      <c r="DQ68" s="14" t="s">
        <v>113</v>
      </c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 t="s">
        <v>109</v>
      </c>
      <c r="EF68" s="14"/>
      <c r="EG68" s="14"/>
      <c r="EH68" s="14"/>
      <c r="EI68" s="14"/>
      <c r="EJ68" s="14"/>
      <c r="EK68" s="14"/>
      <c r="EL68" s="14"/>
      <c r="EM68" s="14"/>
      <c r="EN68" s="14"/>
    </row>
    <row r="69" spans="1:144" ht="51" thickBot="1" x14ac:dyDescent="0.35">
      <c r="A69" s="16">
        <v>68</v>
      </c>
      <c r="B69" s="10">
        <v>42917</v>
      </c>
      <c r="C69" s="11" t="s">
        <v>100</v>
      </c>
      <c r="D69" s="10" t="s">
        <v>92</v>
      </c>
      <c r="E69" s="10" t="s">
        <v>93</v>
      </c>
      <c r="F69" s="9" t="s">
        <v>197</v>
      </c>
      <c r="G69" s="9">
        <v>4</v>
      </c>
      <c r="H69" s="9" t="s">
        <v>156</v>
      </c>
      <c r="I69" s="9" t="s">
        <v>96</v>
      </c>
      <c r="J69" s="9" t="s">
        <v>97</v>
      </c>
      <c r="K69" s="18" t="s">
        <v>175</v>
      </c>
      <c r="L69" s="17">
        <v>3</v>
      </c>
      <c r="M69" s="17">
        <v>1</v>
      </c>
      <c r="N69" s="12" t="s">
        <v>637</v>
      </c>
      <c r="O69" s="20" t="s">
        <v>244</v>
      </c>
      <c r="P69" s="14" t="s">
        <v>109</v>
      </c>
      <c r="Q69" s="14" t="s">
        <v>106</v>
      </c>
      <c r="R69" s="14" t="s">
        <v>191</v>
      </c>
      <c r="S69" s="14" t="s">
        <v>108</v>
      </c>
      <c r="T69" s="14" t="s">
        <v>134</v>
      </c>
      <c r="U69" s="14" t="s">
        <v>113</v>
      </c>
      <c r="V69" s="14" t="s">
        <v>110</v>
      </c>
      <c r="W69" s="14" t="s">
        <v>112</v>
      </c>
      <c r="X69" s="14" t="s">
        <v>111</v>
      </c>
      <c r="Y69" s="14" t="s">
        <v>143</v>
      </c>
      <c r="Z69" s="14" t="s">
        <v>145</v>
      </c>
      <c r="AA69" s="14" t="s">
        <v>181</v>
      </c>
      <c r="AB69" s="14" t="s">
        <v>170</v>
      </c>
      <c r="AC69" s="14" t="s">
        <v>110</v>
      </c>
      <c r="AD69" s="14" t="s">
        <v>139</v>
      </c>
      <c r="AE69" s="14" t="s">
        <v>145</v>
      </c>
      <c r="AF69" s="14" t="s">
        <v>109</v>
      </c>
      <c r="AG69" s="14" t="s">
        <v>112</v>
      </c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145</v>
      </c>
      <c r="BG69" s="14" t="s">
        <v>115</v>
      </c>
      <c r="BH69" s="14" t="s">
        <v>116</v>
      </c>
      <c r="BI69" s="14" t="s">
        <v>113</v>
      </c>
      <c r="BJ69" s="14" t="s">
        <v>115</v>
      </c>
      <c r="BK69" s="14" t="s">
        <v>110</v>
      </c>
      <c r="BL69" s="14" t="s">
        <v>129</v>
      </c>
      <c r="BM69" s="14" t="s">
        <v>99</v>
      </c>
      <c r="BN69" s="14"/>
      <c r="BO69" s="14"/>
      <c r="BP69" s="14" t="s">
        <v>143</v>
      </c>
      <c r="BQ69" s="14" t="s">
        <v>126</v>
      </c>
      <c r="BR69" s="15" t="s">
        <v>155</v>
      </c>
      <c r="BS69" s="14"/>
      <c r="BT69" s="14"/>
      <c r="BU69" s="14"/>
      <c r="BV69" s="14"/>
      <c r="BW69" s="15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 t="s">
        <v>106</v>
      </c>
      <c r="CS69" s="14" t="s">
        <v>115</v>
      </c>
      <c r="CT69" s="15" t="s">
        <v>150</v>
      </c>
      <c r="CU69" s="14"/>
      <c r="CV69" s="14"/>
      <c r="CW69" s="15"/>
      <c r="CX69" s="14"/>
      <c r="CY69" s="14"/>
      <c r="CZ69" s="15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 t="s">
        <v>170</v>
      </c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 t="s">
        <v>124</v>
      </c>
      <c r="EF69" s="14" t="s">
        <v>146</v>
      </c>
      <c r="EG69" s="14"/>
      <c r="EH69" s="14"/>
      <c r="EI69" s="14"/>
      <c r="EJ69" s="14"/>
      <c r="EK69" s="14"/>
      <c r="EL69" s="14"/>
      <c r="EM69" s="14"/>
      <c r="EN69" s="14"/>
    </row>
    <row r="70" spans="1:144" ht="51" thickBot="1" x14ac:dyDescent="0.35">
      <c r="A70" s="16">
        <v>69</v>
      </c>
      <c r="B70" s="10">
        <v>42945</v>
      </c>
      <c r="C70" s="11" t="s">
        <v>245</v>
      </c>
      <c r="D70" s="10" t="s">
        <v>92</v>
      </c>
      <c r="E70" s="10" t="s">
        <v>93</v>
      </c>
      <c r="F70" s="9" t="s">
        <v>197</v>
      </c>
      <c r="G70" s="9">
        <v>6</v>
      </c>
      <c r="H70" s="9" t="s">
        <v>156</v>
      </c>
      <c r="I70" s="9" t="s">
        <v>96</v>
      </c>
      <c r="J70" s="9" t="s">
        <v>97</v>
      </c>
      <c r="K70" s="18" t="s">
        <v>246</v>
      </c>
      <c r="L70" s="17">
        <v>1</v>
      </c>
      <c r="M70" s="17">
        <v>2</v>
      </c>
      <c r="N70" s="12" t="s">
        <v>638</v>
      </c>
      <c r="O70" s="20" t="s">
        <v>247</v>
      </c>
      <c r="P70" s="14" t="s">
        <v>109</v>
      </c>
      <c r="Q70" s="14" t="s">
        <v>106</v>
      </c>
      <c r="R70" s="14" t="s">
        <v>107</v>
      </c>
      <c r="S70" s="14" t="s">
        <v>146</v>
      </c>
      <c r="T70" s="14" t="s">
        <v>108</v>
      </c>
      <c r="U70" s="14" t="s">
        <v>113</v>
      </c>
      <c r="V70" s="14" t="s">
        <v>110</v>
      </c>
      <c r="W70" s="14" t="s">
        <v>112</v>
      </c>
      <c r="X70" s="14" t="s">
        <v>105</v>
      </c>
      <c r="Y70" s="14" t="s">
        <v>191</v>
      </c>
      <c r="Z70" s="14" t="s">
        <v>114</v>
      </c>
      <c r="AA70" s="14" t="s">
        <v>181</v>
      </c>
      <c r="AB70" s="14" t="s">
        <v>143</v>
      </c>
      <c r="AC70" s="14" t="s">
        <v>146</v>
      </c>
      <c r="AD70" s="14" t="s">
        <v>111</v>
      </c>
      <c r="AE70" s="14" t="s">
        <v>105</v>
      </c>
      <c r="AF70" s="14" t="s">
        <v>139</v>
      </c>
      <c r="AG70" s="14" t="s">
        <v>181</v>
      </c>
      <c r="AH70" s="14" t="s">
        <v>124</v>
      </c>
      <c r="AI70" s="14" t="s">
        <v>110</v>
      </c>
      <c r="AJ70" s="14" t="s">
        <v>109</v>
      </c>
      <c r="AK70" s="14" t="s">
        <v>112</v>
      </c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 t="s">
        <v>181</v>
      </c>
      <c r="BG70" s="14" t="s">
        <v>129</v>
      </c>
      <c r="BH70" s="14" t="s">
        <v>116</v>
      </c>
      <c r="BI70" s="14" t="s">
        <v>112</v>
      </c>
      <c r="BJ70" s="14" t="s">
        <v>115</v>
      </c>
      <c r="BK70" s="14"/>
      <c r="BL70" s="14"/>
      <c r="BM70" s="14"/>
      <c r="BN70" s="14"/>
      <c r="BO70" s="14"/>
      <c r="BP70" s="14"/>
      <c r="BQ70" s="14"/>
      <c r="BR70" s="15"/>
      <c r="BS70" s="14"/>
      <c r="BT70" s="14"/>
      <c r="BU70" s="14"/>
      <c r="BV70" s="14"/>
      <c r="BW70" s="15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 t="s">
        <v>106</v>
      </c>
      <c r="CS70" s="14" t="s">
        <v>163</v>
      </c>
      <c r="CT70" s="15" t="s">
        <v>117</v>
      </c>
      <c r="CU70" s="14" t="s">
        <v>106</v>
      </c>
      <c r="CV70" s="14" t="s">
        <v>115</v>
      </c>
      <c r="CW70" s="15" t="s">
        <v>118</v>
      </c>
      <c r="CX70" s="14"/>
      <c r="CY70" s="14"/>
      <c r="CZ70" s="15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 t="s">
        <v>111</v>
      </c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</row>
    <row r="71" spans="1:144" ht="51" thickBot="1" x14ac:dyDescent="0.35">
      <c r="A71" s="16">
        <v>70</v>
      </c>
      <c r="B71" s="10">
        <v>42952</v>
      </c>
      <c r="C71" s="11" t="s">
        <v>213</v>
      </c>
      <c r="D71" s="10" t="s">
        <v>92</v>
      </c>
      <c r="E71" s="10" t="s">
        <v>93</v>
      </c>
      <c r="F71" s="9" t="s">
        <v>197</v>
      </c>
      <c r="G71" s="9">
        <v>7</v>
      </c>
      <c r="H71" s="9" t="s">
        <v>141</v>
      </c>
      <c r="I71" s="9" t="s">
        <v>96</v>
      </c>
      <c r="J71" s="9" t="s">
        <v>97</v>
      </c>
      <c r="K71" s="18" t="s">
        <v>169</v>
      </c>
      <c r="L71" s="17">
        <v>0</v>
      </c>
      <c r="M71" s="17">
        <v>3</v>
      </c>
      <c r="N71" s="12" t="s">
        <v>638</v>
      </c>
      <c r="O71" s="20" t="s">
        <v>244</v>
      </c>
      <c r="P71" s="14" t="s">
        <v>109</v>
      </c>
      <c r="Q71" s="14" t="s">
        <v>106</v>
      </c>
      <c r="R71" s="14" t="s">
        <v>107</v>
      </c>
      <c r="S71" s="14" t="s">
        <v>108</v>
      </c>
      <c r="T71" s="14" t="s">
        <v>134</v>
      </c>
      <c r="U71" s="14" t="s">
        <v>113</v>
      </c>
      <c r="V71" s="14" t="s">
        <v>105</v>
      </c>
      <c r="W71" s="14" t="s">
        <v>112</v>
      </c>
      <c r="X71" s="14" t="s">
        <v>170</v>
      </c>
      <c r="Y71" s="14" t="s">
        <v>143</v>
      </c>
      <c r="Z71" s="14" t="s">
        <v>110</v>
      </c>
      <c r="AA71" s="14" t="s">
        <v>114</v>
      </c>
      <c r="AB71" s="14" t="s">
        <v>124</v>
      </c>
      <c r="AC71" s="14" t="s">
        <v>170</v>
      </c>
      <c r="AD71" s="14" t="s">
        <v>146</v>
      </c>
      <c r="AE71" s="14" t="s">
        <v>108</v>
      </c>
      <c r="AF71" s="14" t="s">
        <v>111</v>
      </c>
      <c r="AG71" s="14" t="s">
        <v>105</v>
      </c>
      <c r="AH71" s="14" t="s">
        <v>181</v>
      </c>
      <c r="AI71" s="14" t="s">
        <v>110</v>
      </c>
      <c r="AJ71" s="14" t="s">
        <v>191</v>
      </c>
      <c r="AK71" s="14" t="s">
        <v>113</v>
      </c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5"/>
      <c r="BS71" s="14"/>
      <c r="BT71" s="14"/>
      <c r="BU71" s="14"/>
      <c r="BV71" s="14"/>
      <c r="BW71" s="15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 t="s">
        <v>106</v>
      </c>
      <c r="CS71" s="14" t="s">
        <v>129</v>
      </c>
      <c r="CT71" s="15" t="s">
        <v>664</v>
      </c>
      <c r="CU71" s="14" t="s">
        <v>106</v>
      </c>
      <c r="CV71" s="14" t="s">
        <v>115</v>
      </c>
      <c r="CW71" s="15" t="s">
        <v>665</v>
      </c>
      <c r="CX71" s="14" t="s">
        <v>106</v>
      </c>
      <c r="CY71" s="14" t="s">
        <v>115</v>
      </c>
      <c r="CZ71" s="15" t="s">
        <v>666</v>
      </c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 t="s">
        <v>114</v>
      </c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 t="s">
        <v>109</v>
      </c>
      <c r="EF71" s="14" t="s">
        <v>123</v>
      </c>
      <c r="EG71" s="14" t="s">
        <v>138</v>
      </c>
      <c r="EH71" s="14"/>
      <c r="EI71" s="14"/>
      <c r="EJ71" s="14"/>
      <c r="EK71" s="14"/>
      <c r="EL71" s="14"/>
      <c r="EM71" s="14"/>
      <c r="EN71" s="14"/>
    </row>
    <row r="72" spans="1:144" ht="51" thickBot="1" x14ac:dyDescent="0.35">
      <c r="A72" s="9">
        <v>71</v>
      </c>
      <c r="B72" s="10">
        <v>42980</v>
      </c>
      <c r="C72" s="11" t="s">
        <v>119</v>
      </c>
      <c r="D72" s="10" t="s">
        <v>92</v>
      </c>
      <c r="E72" s="10" t="s">
        <v>93</v>
      </c>
      <c r="F72" s="9" t="s">
        <v>197</v>
      </c>
      <c r="G72" s="9">
        <v>9</v>
      </c>
      <c r="H72" s="9" t="s">
        <v>147</v>
      </c>
      <c r="I72" s="9" t="s">
        <v>96</v>
      </c>
      <c r="J72" s="9" t="s">
        <v>97</v>
      </c>
      <c r="K72" s="18" t="s">
        <v>248</v>
      </c>
      <c r="L72" s="17">
        <v>2</v>
      </c>
      <c r="M72" s="17">
        <v>4</v>
      </c>
      <c r="N72" s="12" t="s">
        <v>638</v>
      </c>
      <c r="O72" s="20" t="s">
        <v>122</v>
      </c>
      <c r="P72" s="14" t="s">
        <v>109</v>
      </c>
      <c r="Q72" s="14" t="s">
        <v>106</v>
      </c>
      <c r="R72" s="14" t="s">
        <v>146</v>
      </c>
      <c r="S72" s="14" t="s">
        <v>108</v>
      </c>
      <c r="T72" s="14" t="s">
        <v>107</v>
      </c>
      <c r="U72" s="14" t="s">
        <v>110</v>
      </c>
      <c r="V72" s="14" t="s">
        <v>112</v>
      </c>
      <c r="W72" s="14" t="s">
        <v>105</v>
      </c>
      <c r="X72" s="14" t="s">
        <v>113</v>
      </c>
      <c r="Y72" s="14" t="s">
        <v>143</v>
      </c>
      <c r="Z72" s="14" t="s">
        <v>114</v>
      </c>
      <c r="AA72" s="14" t="s">
        <v>181</v>
      </c>
      <c r="AB72" s="14" t="s">
        <v>124</v>
      </c>
      <c r="AC72" s="14" t="s">
        <v>105</v>
      </c>
      <c r="AD72" s="14" t="s">
        <v>145</v>
      </c>
      <c r="AE72" s="14" t="s">
        <v>181</v>
      </c>
      <c r="AF72" s="14" t="s">
        <v>191</v>
      </c>
      <c r="AG72" s="14" t="s">
        <v>110</v>
      </c>
      <c r="AH72" s="14" t="s">
        <v>170</v>
      </c>
      <c r="AI72" s="14" t="s">
        <v>113</v>
      </c>
      <c r="AJ72" s="14" t="s">
        <v>138</v>
      </c>
      <c r="AK72" s="14" t="s">
        <v>108</v>
      </c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 t="s">
        <v>112</v>
      </c>
      <c r="BG72" s="14" t="s">
        <v>129</v>
      </c>
      <c r="BH72" s="14" t="s">
        <v>116</v>
      </c>
      <c r="BI72" s="14" t="s">
        <v>143</v>
      </c>
      <c r="BJ72" s="14" t="s">
        <v>204</v>
      </c>
      <c r="BK72" s="14" t="s">
        <v>110</v>
      </c>
      <c r="BL72" s="14" t="s">
        <v>115</v>
      </c>
      <c r="BM72" s="14" t="s">
        <v>149</v>
      </c>
      <c r="BN72" s="14"/>
      <c r="BO72" s="14"/>
      <c r="BP72" s="14"/>
      <c r="BQ72" s="14"/>
      <c r="BR72" s="15"/>
      <c r="BS72" s="14"/>
      <c r="BT72" s="14"/>
      <c r="BU72" s="14"/>
      <c r="BV72" s="14"/>
      <c r="BW72" s="15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 t="s">
        <v>106</v>
      </c>
      <c r="CS72" s="14" t="s">
        <v>115</v>
      </c>
      <c r="CT72" s="15" t="s">
        <v>117</v>
      </c>
      <c r="CU72" s="14" t="s">
        <v>106</v>
      </c>
      <c r="CV72" s="14" t="s">
        <v>115</v>
      </c>
      <c r="CW72" s="15" t="s">
        <v>118</v>
      </c>
      <c r="CX72" s="14" t="s">
        <v>106</v>
      </c>
      <c r="CY72" s="14" t="s">
        <v>115</v>
      </c>
      <c r="CZ72" s="15" t="s">
        <v>182</v>
      </c>
      <c r="DA72" s="14" t="s">
        <v>106</v>
      </c>
      <c r="DB72" s="14" t="s">
        <v>115</v>
      </c>
      <c r="DC72" s="14" t="s">
        <v>183</v>
      </c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 t="s">
        <v>146</v>
      </c>
      <c r="DQ72" s="14" t="s">
        <v>112</v>
      </c>
      <c r="DR72" s="14"/>
      <c r="DS72" s="14"/>
      <c r="DT72" s="14"/>
      <c r="DU72" s="14"/>
      <c r="DV72" s="14"/>
      <c r="DW72" s="14"/>
      <c r="DX72" s="14"/>
      <c r="DY72" s="14"/>
      <c r="DZ72" s="14" t="s">
        <v>112</v>
      </c>
      <c r="EA72" s="14"/>
      <c r="EB72" s="14"/>
      <c r="EC72" s="14"/>
      <c r="ED72" s="14"/>
      <c r="EE72" s="14" t="s">
        <v>111</v>
      </c>
      <c r="EF72" s="14" t="s">
        <v>109</v>
      </c>
      <c r="EG72" s="14"/>
      <c r="EH72" s="14"/>
      <c r="EI72" s="14"/>
      <c r="EJ72" s="14"/>
      <c r="EK72" s="14"/>
      <c r="EL72" s="14"/>
      <c r="EM72" s="14"/>
      <c r="EN72" s="14"/>
    </row>
    <row r="73" spans="1:144" ht="51" thickBot="1" x14ac:dyDescent="0.35">
      <c r="A73" s="16">
        <v>72</v>
      </c>
      <c r="B73" s="10">
        <v>42994</v>
      </c>
      <c r="C73" s="11" t="s">
        <v>119</v>
      </c>
      <c r="D73" s="10" t="s">
        <v>92</v>
      </c>
      <c r="E73" s="10" t="s">
        <v>93</v>
      </c>
      <c r="F73" s="9" t="s">
        <v>197</v>
      </c>
      <c r="G73" s="9">
        <v>10</v>
      </c>
      <c r="H73" s="9" t="s">
        <v>156</v>
      </c>
      <c r="I73" s="9" t="s">
        <v>96</v>
      </c>
      <c r="J73" s="9" t="s">
        <v>97</v>
      </c>
      <c r="K73" s="18" t="s">
        <v>249</v>
      </c>
      <c r="L73" s="17">
        <v>2</v>
      </c>
      <c r="M73" s="17">
        <v>1</v>
      </c>
      <c r="N73" s="12" t="s">
        <v>637</v>
      </c>
      <c r="O73" s="20" t="s">
        <v>122</v>
      </c>
      <c r="P73" s="14" t="s">
        <v>109</v>
      </c>
      <c r="Q73" s="14" t="s">
        <v>106</v>
      </c>
      <c r="R73" s="14" t="s">
        <v>107</v>
      </c>
      <c r="S73" s="14" t="s">
        <v>108</v>
      </c>
      <c r="T73" s="14" t="s">
        <v>134</v>
      </c>
      <c r="U73" s="14" t="s">
        <v>110</v>
      </c>
      <c r="V73" s="14" t="s">
        <v>112</v>
      </c>
      <c r="W73" s="14" t="s">
        <v>105</v>
      </c>
      <c r="X73" s="14" t="s">
        <v>113</v>
      </c>
      <c r="Y73" s="14" t="s">
        <v>143</v>
      </c>
      <c r="Z73" s="14" t="s">
        <v>145</v>
      </c>
      <c r="AA73" s="14" t="s">
        <v>114</v>
      </c>
      <c r="AB73" s="14" t="s">
        <v>111</v>
      </c>
      <c r="AC73" s="14" t="s">
        <v>105</v>
      </c>
      <c r="AD73" s="14" t="s">
        <v>181</v>
      </c>
      <c r="AE73" s="14" t="s">
        <v>145</v>
      </c>
      <c r="AF73" s="14" t="s">
        <v>146</v>
      </c>
      <c r="AG73" s="14" t="s">
        <v>108</v>
      </c>
      <c r="AH73" s="14" t="s">
        <v>124</v>
      </c>
      <c r="AI73" s="14" t="s">
        <v>112</v>
      </c>
      <c r="AJ73" s="14" t="s">
        <v>109</v>
      </c>
      <c r="AK73" s="14" t="s">
        <v>107</v>
      </c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 t="s">
        <v>145</v>
      </c>
      <c r="BG73" s="14" t="s">
        <v>129</v>
      </c>
      <c r="BH73" s="14" t="s">
        <v>116</v>
      </c>
      <c r="BI73" s="14" t="s">
        <v>114</v>
      </c>
      <c r="BJ73" s="14" t="s">
        <v>115</v>
      </c>
      <c r="BK73" s="14" t="s">
        <v>113</v>
      </c>
      <c r="BL73" s="14" t="s">
        <v>115</v>
      </c>
      <c r="BM73" s="14" t="s">
        <v>99</v>
      </c>
      <c r="BN73" s="14" t="s">
        <v>143</v>
      </c>
      <c r="BO73" s="14" t="s">
        <v>115</v>
      </c>
      <c r="BP73" s="14"/>
      <c r="BQ73" s="14"/>
      <c r="BR73" s="15"/>
      <c r="BS73" s="14"/>
      <c r="BT73" s="14"/>
      <c r="BU73" s="14"/>
      <c r="BV73" s="14"/>
      <c r="BW73" s="15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 t="s">
        <v>106</v>
      </c>
      <c r="CS73" s="14" t="s">
        <v>115</v>
      </c>
      <c r="CT73" s="15" t="s">
        <v>150</v>
      </c>
      <c r="CU73" s="14"/>
      <c r="CV73" s="14"/>
      <c r="CW73" s="15"/>
      <c r="CX73" s="14"/>
      <c r="CY73" s="14"/>
      <c r="CZ73" s="15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 t="s">
        <v>112</v>
      </c>
      <c r="DQ73" s="14" t="s">
        <v>107</v>
      </c>
      <c r="DR73" s="14" t="s">
        <v>110</v>
      </c>
      <c r="DS73" s="14" t="s">
        <v>114</v>
      </c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 t="s">
        <v>170</v>
      </c>
      <c r="EF73" s="14"/>
      <c r="EG73" s="14"/>
      <c r="EH73" s="14"/>
      <c r="EI73" s="14"/>
      <c r="EJ73" s="14"/>
      <c r="EK73" s="14"/>
      <c r="EL73" s="14"/>
      <c r="EM73" s="14"/>
      <c r="EN73" s="14"/>
    </row>
    <row r="74" spans="1:144" ht="51" thickBot="1" x14ac:dyDescent="0.35">
      <c r="A74" s="16">
        <v>73</v>
      </c>
      <c r="B74" s="10">
        <v>43001</v>
      </c>
      <c r="C74" s="11" t="s">
        <v>119</v>
      </c>
      <c r="D74" s="10" t="s">
        <v>92</v>
      </c>
      <c r="E74" s="10" t="s">
        <v>93</v>
      </c>
      <c r="F74" s="9" t="s">
        <v>197</v>
      </c>
      <c r="G74" s="9">
        <v>8</v>
      </c>
      <c r="H74" s="9" t="s">
        <v>242</v>
      </c>
      <c r="I74" s="9" t="s">
        <v>96</v>
      </c>
      <c r="J74" s="9" t="s">
        <v>97</v>
      </c>
      <c r="K74" s="18" t="s">
        <v>212</v>
      </c>
      <c r="L74" s="17">
        <v>2</v>
      </c>
      <c r="M74" s="17">
        <v>1</v>
      </c>
      <c r="N74" s="12" t="s">
        <v>637</v>
      </c>
      <c r="O74" s="20" t="s">
        <v>250</v>
      </c>
      <c r="P74" s="14" t="s">
        <v>109</v>
      </c>
      <c r="Q74" s="14" t="s">
        <v>106</v>
      </c>
      <c r="R74" s="14" t="s">
        <v>107</v>
      </c>
      <c r="S74" s="14" t="s">
        <v>146</v>
      </c>
      <c r="T74" s="14" t="s">
        <v>134</v>
      </c>
      <c r="U74" s="14" t="s">
        <v>191</v>
      </c>
      <c r="V74" s="14" t="s">
        <v>105</v>
      </c>
      <c r="W74" s="14" t="s">
        <v>112</v>
      </c>
      <c r="X74" s="14" t="s">
        <v>124</v>
      </c>
      <c r="Y74" s="14" t="s">
        <v>113</v>
      </c>
      <c r="Z74" s="14" t="s">
        <v>145</v>
      </c>
      <c r="AA74" s="14" t="s">
        <v>114</v>
      </c>
      <c r="AB74" s="14" t="s">
        <v>143</v>
      </c>
      <c r="AC74" s="14" t="s">
        <v>105</v>
      </c>
      <c r="AD74" s="14" t="s">
        <v>170</v>
      </c>
      <c r="AE74" s="14" t="s">
        <v>113</v>
      </c>
      <c r="AF74" s="14" t="s">
        <v>181</v>
      </c>
      <c r="AG74" s="14" t="s">
        <v>145</v>
      </c>
      <c r="AH74" s="14" t="s">
        <v>111</v>
      </c>
      <c r="AI74" s="14" t="s">
        <v>112</v>
      </c>
      <c r="AJ74" s="14" t="s">
        <v>139</v>
      </c>
      <c r="AK74" s="14" t="s">
        <v>114</v>
      </c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 t="s">
        <v>105</v>
      </c>
      <c r="BG74" s="14" t="s">
        <v>115</v>
      </c>
      <c r="BH74" s="14" t="s">
        <v>116</v>
      </c>
      <c r="BI74" s="14" t="s">
        <v>145</v>
      </c>
      <c r="BJ74" s="14" t="s">
        <v>115</v>
      </c>
      <c r="BK74" s="14" t="s">
        <v>145</v>
      </c>
      <c r="BL74" s="14" t="s">
        <v>115</v>
      </c>
      <c r="BM74" s="14" t="s">
        <v>99</v>
      </c>
      <c r="BN74" s="14"/>
      <c r="BO74" s="14"/>
      <c r="BP74" s="14"/>
      <c r="BQ74" s="14"/>
      <c r="BR74" s="15"/>
      <c r="BS74" s="14"/>
      <c r="BT74" s="14"/>
      <c r="BU74" s="14"/>
      <c r="BV74" s="14"/>
      <c r="BW74" s="15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 t="s">
        <v>106</v>
      </c>
      <c r="CS74" s="14" t="s">
        <v>115</v>
      </c>
      <c r="CT74" s="15" t="s">
        <v>150</v>
      </c>
      <c r="CU74" s="14"/>
      <c r="CV74" s="14"/>
      <c r="CW74" s="15"/>
      <c r="CX74" s="14"/>
      <c r="CY74" s="14"/>
      <c r="CZ74" s="15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 t="s">
        <v>109</v>
      </c>
      <c r="EF74" s="14" t="s">
        <v>108</v>
      </c>
      <c r="EG74" s="14"/>
      <c r="EH74" s="14"/>
      <c r="EI74" s="14"/>
      <c r="EJ74" s="14"/>
      <c r="EK74" s="14"/>
      <c r="EL74" s="14"/>
      <c r="EM74" s="14"/>
      <c r="EN74" s="14"/>
    </row>
    <row r="75" spans="1:144" ht="51" thickBot="1" x14ac:dyDescent="0.35">
      <c r="A75" s="16">
        <v>74</v>
      </c>
      <c r="B75" s="10">
        <v>43008</v>
      </c>
      <c r="C75" s="11" t="s">
        <v>119</v>
      </c>
      <c r="D75" s="10" t="s">
        <v>92</v>
      </c>
      <c r="E75" s="10" t="s">
        <v>93</v>
      </c>
      <c r="F75" s="9" t="s">
        <v>197</v>
      </c>
      <c r="G75" s="9">
        <v>11</v>
      </c>
      <c r="H75" s="9" t="s">
        <v>141</v>
      </c>
      <c r="I75" s="9" t="s">
        <v>96</v>
      </c>
      <c r="J75" s="9" t="s">
        <v>97</v>
      </c>
      <c r="K75" s="18" t="s">
        <v>174</v>
      </c>
      <c r="L75" s="17">
        <v>2</v>
      </c>
      <c r="M75" s="17">
        <v>2</v>
      </c>
      <c r="N75" s="12" t="s">
        <v>639</v>
      </c>
      <c r="O75" s="20" t="s">
        <v>250</v>
      </c>
      <c r="P75" s="14" t="s">
        <v>109</v>
      </c>
      <c r="Q75" s="14" t="s">
        <v>106</v>
      </c>
      <c r="R75" s="14" t="s">
        <v>146</v>
      </c>
      <c r="S75" s="14" t="s">
        <v>108</v>
      </c>
      <c r="T75" s="14" t="s">
        <v>107</v>
      </c>
      <c r="U75" s="14" t="s">
        <v>191</v>
      </c>
      <c r="V75" s="14" t="s">
        <v>105</v>
      </c>
      <c r="W75" s="14" t="s">
        <v>112</v>
      </c>
      <c r="X75" s="14" t="s">
        <v>111</v>
      </c>
      <c r="Y75" s="14" t="s">
        <v>113</v>
      </c>
      <c r="Z75" s="14" t="s">
        <v>114</v>
      </c>
      <c r="AA75" s="14" t="s">
        <v>181</v>
      </c>
      <c r="AB75" s="14" t="s">
        <v>124</v>
      </c>
      <c r="AC75" s="14" t="s">
        <v>111</v>
      </c>
      <c r="AD75" s="14" t="s">
        <v>170</v>
      </c>
      <c r="AE75" s="14" t="s">
        <v>105</v>
      </c>
      <c r="AF75" s="14" t="s">
        <v>109</v>
      </c>
      <c r="AG75" s="14" t="s">
        <v>108</v>
      </c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181</v>
      </c>
      <c r="BG75" s="14" t="s">
        <v>115</v>
      </c>
      <c r="BH75" s="14" t="s">
        <v>116</v>
      </c>
      <c r="BI75" s="14" t="s">
        <v>113</v>
      </c>
      <c r="BJ75" s="14" t="s">
        <v>115</v>
      </c>
      <c r="BK75" s="14" t="s">
        <v>124</v>
      </c>
      <c r="BL75" s="14" t="s">
        <v>129</v>
      </c>
      <c r="BM75" s="14" t="s">
        <v>149</v>
      </c>
      <c r="BN75" s="14" t="s">
        <v>170</v>
      </c>
      <c r="BO75" s="14" t="s">
        <v>204</v>
      </c>
      <c r="BP75" s="14"/>
      <c r="BQ75" s="14"/>
      <c r="BR75" s="15"/>
      <c r="BS75" s="14"/>
      <c r="BT75" s="14"/>
      <c r="BU75" s="14"/>
      <c r="BV75" s="14"/>
      <c r="BW75" s="15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 t="s">
        <v>106</v>
      </c>
      <c r="CS75" s="14" t="s">
        <v>163</v>
      </c>
      <c r="CT75" s="15" t="s">
        <v>117</v>
      </c>
      <c r="CU75" s="14" t="s">
        <v>106</v>
      </c>
      <c r="CV75" s="14" t="s">
        <v>115</v>
      </c>
      <c r="CW75" s="15" t="s">
        <v>118</v>
      </c>
      <c r="CX75" s="14"/>
      <c r="CY75" s="14"/>
      <c r="CZ75" s="15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 t="s">
        <v>112</v>
      </c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</row>
    <row r="76" spans="1:144" ht="51" thickBot="1" x14ac:dyDescent="0.35">
      <c r="A76" s="16">
        <v>75</v>
      </c>
      <c r="B76" s="10">
        <v>43015</v>
      </c>
      <c r="C76" s="11" t="s">
        <v>119</v>
      </c>
      <c r="D76" s="10" t="s">
        <v>92</v>
      </c>
      <c r="E76" s="10" t="s">
        <v>93</v>
      </c>
      <c r="F76" s="9" t="s">
        <v>197</v>
      </c>
      <c r="G76" s="9">
        <v>12</v>
      </c>
      <c r="H76" s="9" t="s">
        <v>158</v>
      </c>
      <c r="I76" s="9" t="s">
        <v>96</v>
      </c>
      <c r="J76" s="9" t="s">
        <v>97</v>
      </c>
      <c r="K76" s="18" t="s">
        <v>157</v>
      </c>
      <c r="L76" s="17">
        <v>0</v>
      </c>
      <c r="M76" s="17">
        <v>0</v>
      </c>
      <c r="N76" s="12" t="s">
        <v>639</v>
      </c>
      <c r="O76" s="20" t="s">
        <v>122</v>
      </c>
      <c r="P76" s="14" t="s">
        <v>109</v>
      </c>
      <c r="Q76" s="14" t="s">
        <v>106</v>
      </c>
      <c r="R76" s="14" t="s">
        <v>107</v>
      </c>
      <c r="S76" s="14" t="s">
        <v>108</v>
      </c>
      <c r="T76" s="14" t="s">
        <v>134</v>
      </c>
      <c r="U76" s="14" t="s">
        <v>110</v>
      </c>
      <c r="V76" s="14" t="s">
        <v>112</v>
      </c>
      <c r="W76" s="14" t="s">
        <v>105</v>
      </c>
      <c r="X76" s="14" t="s">
        <v>113</v>
      </c>
      <c r="Y76" s="14" t="s">
        <v>143</v>
      </c>
      <c r="Z76" s="14" t="s">
        <v>145</v>
      </c>
      <c r="AA76" s="14" t="s">
        <v>181</v>
      </c>
      <c r="AB76" s="14" t="s">
        <v>146</v>
      </c>
      <c r="AC76" s="14" t="s">
        <v>108</v>
      </c>
      <c r="AD76" s="14" t="s">
        <v>124</v>
      </c>
      <c r="AE76" s="14" t="s">
        <v>105</v>
      </c>
      <c r="AF76" s="14" t="s">
        <v>139</v>
      </c>
      <c r="AG76" s="14" t="s">
        <v>145</v>
      </c>
      <c r="AH76" s="14" t="s">
        <v>111</v>
      </c>
      <c r="AI76" s="14" t="s">
        <v>110</v>
      </c>
      <c r="AJ76" s="14" t="s">
        <v>170</v>
      </c>
      <c r="AK76" s="14" t="s">
        <v>181</v>
      </c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5"/>
      <c r="BS76" s="14"/>
      <c r="BT76" s="14"/>
      <c r="BU76" s="14"/>
      <c r="BV76" s="14"/>
      <c r="BW76" s="15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 t="s">
        <v>106</v>
      </c>
      <c r="CR76" s="14"/>
      <c r="CS76" s="14"/>
      <c r="CT76" s="15"/>
      <c r="CU76" s="14"/>
      <c r="CV76" s="14"/>
      <c r="CW76" s="15"/>
      <c r="CX76" s="14"/>
      <c r="CY76" s="14"/>
      <c r="CZ76" s="15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 t="s">
        <v>110</v>
      </c>
      <c r="DQ76" s="14" t="s">
        <v>107</v>
      </c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 t="s">
        <v>109</v>
      </c>
      <c r="EF76" s="14" t="s">
        <v>191</v>
      </c>
      <c r="EG76" s="14" t="s">
        <v>251</v>
      </c>
      <c r="EH76" s="14"/>
      <c r="EI76" s="14"/>
      <c r="EJ76" s="14"/>
      <c r="EK76" s="14"/>
      <c r="EL76" s="14"/>
      <c r="EM76" s="14"/>
      <c r="EN76" s="14"/>
    </row>
    <row r="77" spans="1:144" ht="51" thickBot="1" x14ac:dyDescent="0.35">
      <c r="A77" s="9">
        <v>76</v>
      </c>
      <c r="B77" s="10">
        <v>43022</v>
      </c>
      <c r="C77" s="11" t="s">
        <v>119</v>
      </c>
      <c r="D77" s="10" t="s">
        <v>92</v>
      </c>
      <c r="E77" s="10" t="s">
        <v>93</v>
      </c>
      <c r="F77" s="9" t="s">
        <v>197</v>
      </c>
      <c r="G77" s="9">
        <v>13</v>
      </c>
      <c r="H77" s="9" t="s">
        <v>164</v>
      </c>
      <c r="I77" s="9" t="s">
        <v>96</v>
      </c>
      <c r="J77" s="9" t="s">
        <v>97</v>
      </c>
      <c r="K77" s="18" t="s">
        <v>252</v>
      </c>
      <c r="L77" s="17">
        <v>4</v>
      </c>
      <c r="M77" s="17">
        <v>0</v>
      </c>
      <c r="N77" s="12" t="s">
        <v>637</v>
      </c>
      <c r="O77" s="20" t="s">
        <v>122</v>
      </c>
      <c r="P77" s="14" t="s">
        <v>109</v>
      </c>
      <c r="Q77" s="14" t="s">
        <v>106</v>
      </c>
      <c r="R77" s="14" t="s">
        <v>146</v>
      </c>
      <c r="S77" s="14" t="s">
        <v>108</v>
      </c>
      <c r="T77" s="14" t="s">
        <v>107</v>
      </c>
      <c r="U77" s="14" t="s">
        <v>110</v>
      </c>
      <c r="V77" s="14" t="s">
        <v>112</v>
      </c>
      <c r="W77" s="14" t="s">
        <v>105</v>
      </c>
      <c r="X77" s="14" t="s">
        <v>113</v>
      </c>
      <c r="Y77" s="14" t="s">
        <v>143</v>
      </c>
      <c r="Z77" s="14" t="s">
        <v>145</v>
      </c>
      <c r="AA77" s="14" t="s">
        <v>114</v>
      </c>
      <c r="AB77" s="14" t="s">
        <v>111</v>
      </c>
      <c r="AC77" s="14" t="s">
        <v>105</v>
      </c>
      <c r="AD77" s="14" t="s">
        <v>181</v>
      </c>
      <c r="AE77" s="14" t="s">
        <v>145</v>
      </c>
      <c r="AF77" s="14" t="s">
        <v>191</v>
      </c>
      <c r="AG77" s="14" t="s">
        <v>110</v>
      </c>
      <c r="AH77" s="14" t="s">
        <v>170</v>
      </c>
      <c r="AI77" s="14" t="s">
        <v>143</v>
      </c>
      <c r="AJ77" s="14" t="s">
        <v>109</v>
      </c>
      <c r="AK77" s="14" t="s">
        <v>108</v>
      </c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 t="s">
        <v>145</v>
      </c>
      <c r="BG77" s="14" t="s">
        <v>115</v>
      </c>
      <c r="BH77" s="14" t="s">
        <v>116</v>
      </c>
      <c r="BI77" s="14" t="s">
        <v>113</v>
      </c>
      <c r="BJ77" s="14" t="s">
        <v>115</v>
      </c>
      <c r="BK77" s="14" t="s">
        <v>114</v>
      </c>
      <c r="BL77" s="14" t="s">
        <v>115</v>
      </c>
      <c r="BM77" s="14" t="s">
        <v>99</v>
      </c>
      <c r="BN77" s="14" t="s">
        <v>143</v>
      </c>
      <c r="BO77" s="14" t="s">
        <v>115</v>
      </c>
      <c r="BP77" s="14" t="s">
        <v>114</v>
      </c>
      <c r="BQ77" s="14" t="s">
        <v>115</v>
      </c>
      <c r="BR77" s="15" t="s">
        <v>161</v>
      </c>
      <c r="BS77" s="14" t="s">
        <v>106</v>
      </c>
      <c r="BT77" s="14" t="s">
        <v>115</v>
      </c>
      <c r="BU77" s="14" t="s">
        <v>114</v>
      </c>
      <c r="BV77" s="14" t="s">
        <v>115</v>
      </c>
      <c r="BW77" s="15" t="s">
        <v>223</v>
      </c>
      <c r="BX77" s="14" t="s">
        <v>181</v>
      </c>
      <c r="BY77" s="14" t="s">
        <v>115</v>
      </c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 t="s">
        <v>106</v>
      </c>
      <c r="CR77" s="14"/>
      <c r="CS77" s="14"/>
      <c r="CT77" s="15"/>
      <c r="CU77" s="14"/>
      <c r="CV77" s="14"/>
      <c r="CW77" s="15"/>
      <c r="CX77" s="14"/>
      <c r="CY77" s="14"/>
      <c r="CZ77" s="15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 t="s">
        <v>113</v>
      </c>
      <c r="DQ77" s="14" t="s">
        <v>108</v>
      </c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</row>
    <row r="78" spans="1:144" ht="63.6" thickBot="1" x14ac:dyDescent="0.35">
      <c r="A78" s="16">
        <v>77</v>
      </c>
      <c r="B78" s="10">
        <v>43029</v>
      </c>
      <c r="C78" s="11" t="s">
        <v>119</v>
      </c>
      <c r="D78" s="10" t="s">
        <v>92</v>
      </c>
      <c r="E78" s="10" t="s">
        <v>93</v>
      </c>
      <c r="F78" s="9" t="s">
        <v>197</v>
      </c>
      <c r="G78" s="9">
        <v>14</v>
      </c>
      <c r="H78" s="9" t="s">
        <v>164</v>
      </c>
      <c r="I78" s="9" t="s">
        <v>96</v>
      </c>
      <c r="J78" s="9" t="s">
        <v>97</v>
      </c>
      <c r="K78" s="18" t="s">
        <v>253</v>
      </c>
      <c r="L78" s="17">
        <v>1</v>
      </c>
      <c r="M78" s="17">
        <v>1</v>
      </c>
      <c r="N78" s="12" t="s">
        <v>639</v>
      </c>
      <c r="O78" s="20" t="s">
        <v>122</v>
      </c>
      <c r="P78" s="14" t="s">
        <v>109</v>
      </c>
      <c r="Q78" s="14" t="s">
        <v>106</v>
      </c>
      <c r="R78" s="14" t="s">
        <v>107</v>
      </c>
      <c r="S78" s="14" t="s">
        <v>108</v>
      </c>
      <c r="T78" s="14" t="s">
        <v>134</v>
      </c>
      <c r="U78" s="14" t="s">
        <v>110</v>
      </c>
      <c r="V78" s="14" t="s">
        <v>112</v>
      </c>
      <c r="W78" s="14" t="s">
        <v>105</v>
      </c>
      <c r="X78" s="14" t="s">
        <v>113</v>
      </c>
      <c r="Y78" s="14" t="s">
        <v>143</v>
      </c>
      <c r="Z78" s="14" t="s">
        <v>145</v>
      </c>
      <c r="AA78" s="14" t="s">
        <v>181</v>
      </c>
      <c r="AB78" s="14" t="s">
        <v>146</v>
      </c>
      <c r="AC78" s="14" t="s">
        <v>108</v>
      </c>
      <c r="AD78" s="14" t="s">
        <v>124</v>
      </c>
      <c r="AE78" s="14" t="s">
        <v>105</v>
      </c>
      <c r="AF78" s="14" t="s">
        <v>111</v>
      </c>
      <c r="AG78" s="14" t="s">
        <v>110</v>
      </c>
      <c r="AH78" s="14" t="s">
        <v>170</v>
      </c>
      <c r="AI78" s="14" t="s">
        <v>113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 t="s">
        <v>145</v>
      </c>
      <c r="BG78" s="14" t="s">
        <v>115</v>
      </c>
      <c r="BH78" s="14" t="s">
        <v>116</v>
      </c>
      <c r="BI78" s="14"/>
      <c r="BJ78" s="14"/>
      <c r="BK78" s="14"/>
      <c r="BL78" s="14"/>
      <c r="BM78" s="14"/>
      <c r="BN78" s="14"/>
      <c r="BO78" s="14"/>
      <c r="BP78" s="14"/>
      <c r="BQ78" s="14"/>
      <c r="BR78" s="15"/>
      <c r="BS78" s="14"/>
      <c r="BT78" s="14"/>
      <c r="BU78" s="14"/>
      <c r="BV78" s="14"/>
      <c r="BW78" s="15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 t="s">
        <v>106</v>
      </c>
      <c r="CS78" s="14" t="s">
        <v>115</v>
      </c>
      <c r="CT78" s="15" t="s">
        <v>117</v>
      </c>
      <c r="CU78" s="14"/>
      <c r="CV78" s="14"/>
      <c r="CW78" s="15"/>
      <c r="CX78" s="14"/>
      <c r="CY78" s="14"/>
      <c r="CZ78" s="15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 t="s">
        <v>107</v>
      </c>
      <c r="DQ78" s="14" t="s">
        <v>124</v>
      </c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 t="s">
        <v>109</v>
      </c>
      <c r="EF78" s="14"/>
      <c r="EG78" s="14"/>
      <c r="EH78" s="14"/>
      <c r="EI78" s="14"/>
      <c r="EJ78" s="14"/>
      <c r="EK78" s="14"/>
      <c r="EL78" s="14"/>
      <c r="EM78" s="14"/>
      <c r="EN78" s="14"/>
    </row>
    <row r="79" spans="1:144" ht="51" thickBot="1" x14ac:dyDescent="0.35">
      <c r="A79" s="16">
        <v>78</v>
      </c>
      <c r="B79" s="10">
        <v>43033</v>
      </c>
      <c r="C79" s="11" t="s">
        <v>254</v>
      </c>
      <c r="D79" s="10" t="s">
        <v>92</v>
      </c>
      <c r="E79" s="10" t="s">
        <v>93</v>
      </c>
      <c r="F79" s="9" t="s">
        <v>197</v>
      </c>
      <c r="G79" s="9">
        <v>5</v>
      </c>
      <c r="H79" s="9" t="s">
        <v>141</v>
      </c>
      <c r="I79" s="9" t="s">
        <v>96</v>
      </c>
      <c r="J79" s="9" t="s">
        <v>97</v>
      </c>
      <c r="K79" s="18" t="s">
        <v>255</v>
      </c>
      <c r="L79" s="17">
        <v>1</v>
      </c>
      <c r="M79" s="17">
        <v>1</v>
      </c>
      <c r="N79" s="12" t="s">
        <v>639</v>
      </c>
      <c r="O79" s="20" t="s">
        <v>122</v>
      </c>
      <c r="P79" s="14" t="s">
        <v>109</v>
      </c>
      <c r="Q79" s="14" t="s">
        <v>106</v>
      </c>
      <c r="R79" s="14" t="s">
        <v>146</v>
      </c>
      <c r="S79" s="14" t="s">
        <v>134</v>
      </c>
      <c r="T79" s="14" t="s">
        <v>107</v>
      </c>
      <c r="U79" s="14" t="s">
        <v>110</v>
      </c>
      <c r="V79" s="14" t="s">
        <v>112</v>
      </c>
      <c r="W79" s="14" t="s">
        <v>105</v>
      </c>
      <c r="X79" s="14" t="s">
        <v>113</v>
      </c>
      <c r="Y79" s="14" t="s">
        <v>143</v>
      </c>
      <c r="Z79" s="14" t="s">
        <v>145</v>
      </c>
      <c r="AA79" s="14" t="s">
        <v>114</v>
      </c>
      <c r="AB79" s="14" t="s">
        <v>124</v>
      </c>
      <c r="AC79" s="14" t="s">
        <v>105</v>
      </c>
      <c r="AD79" s="14" t="s">
        <v>108</v>
      </c>
      <c r="AE79" s="14" t="s">
        <v>107</v>
      </c>
      <c r="AF79" s="14" t="s">
        <v>181</v>
      </c>
      <c r="AG79" s="14" t="s">
        <v>145</v>
      </c>
      <c r="AH79" s="14" t="s">
        <v>191</v>
      </c>
      <c r="AI79" s="14" t="s">
        <v>110</v>
      </c>
      <c r="AJ79" s="14" t="s">
        <v>111</v>
      </c>
      <c r="AK79" s="14" t="s">
        <v>134</v>
      </c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 t="s">
        <v>143</v>
      </c>
      <c r="BG79" s="14" t="s">
        <v>126</v>
      </c>
      <c r="BH79" s="14" t="s">
        <v>117</v>
      </c>
      <c r="BI79" s="14"/>
      <c r="BJ79" s="14"/>
      <c r="BK79" s="14"/>
      <c r="BL79" s="14"/>
      <c r="BM79" s="14"/>
      <c r="BN79" s="14"/>
      <c r="BO79" s="14"/>
      <c r="BP79" s="14"/>
      <c r="BQ79" s="14"/>
      <c r="BR79" s="15"/>
      <c r="BS79" s="14"/>
      <c r="BT79" s="14"/>
      <c r="BU79" s="14"/>
      <c r="BV79" s="14"/>
      <c r="BW79" s="15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 t="s">
        <v>106</v>
      </c>
      <c r="CS79" s="14" t="s">
        <v>115</v>
      </c>
      <c r="CT79" s="15" t="s">
        <v>664</v>
      </c>
      <c r="CU79" s="14"/>
      <c r="CV79" s="14"/>
      <c r="CW79" s="15"/>
      <c r="CX79" s="14"/>
      <c r="CY79" s="14"/>
      <c r="CZ79" s="15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 t="s">
        <v>112</v>
      </c>
      <c r="DQ79" s="14" t="s">
        <v>110</v>
      </c>
      <c r="DR79" s="14" t="s">
        <v>107</v>
      </c>
      <c r="DS79" s="14" t="s">
        <v>124</v>
      </c>
      <c r="DT79" s="14" t="s">
        <v>145</v>
      </c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 t="s">
        <v>109</v>
      </c>
      <c r="EF79" s="14" t="s">
        <v>138</v>
      </c>
      <c r="EG79" s="14"/>
      <c r="EH79" s="14"/>
      <c r="EI79" s="14"/>
      <c r="EJ79" s="14"/>
      <c r="EK79" s="14"/>
      <c r="EL79" s="14"/>
      <c r="EM79" s="14"/>
      <c r="EN79" s="14"/>
    </row>
    <row r="80" spans="1:144" ht="51" thickBot="1" x14ac:dyDescent="0.35">
      <c r="A80" s="16">
        <v>79</v>
      </c>
      <c r="B80" s="10">
        <v>43036</v>
      </c>
      <c r="C80" s="11" t="s">
        <v>119</v>
      </c>
      <c r="D80" s="10" t="s">
        <v>92</v>
      </c>
      <c r="E80" s="10" t="s">
        <v>93</v>
      </c>
      <c r="F80" s="9" t="s">
        <v>197</v>
      </c>
      <c r="G80" s="9">
        <v>15</v>
      </c>
      <c r="H80" s="9" t="s">
        <v>151</v>
      </c>
      <c r="I80" s="9" t="s">
        <v>96</v>
      </c>
      <c r="J80" s="9" t="s">
        <v>97</v>
      </c>
      <c r="K80" s="18" t="s">
        <v>256</v>
      </c>
      <c r="L80" s="17">
        <v>4</v>
      </c>
      <c r="M80" s="17">
        <v>1</v>
      </c>
      <c r="N80" s="12" t="s">
        <v>637</v>
      </c>
      <c r="O80" s="20" t="s">
        <v>122</v>
      </c>
      <c r="P80" s="14" t="s">
        <v>109</v>
      </c>
      <c r="Q80" s="14" t="s">
        <v>106</v>
      </c>
      <c r="R80" s="14" t="s">
        <v>146</v>
      </c>
      <c r="S80" s="14" t="s">
        <v>108</v>
      </c>
      <c r="T80" s="14" t="s">
        <v>107</v>
      </c>
      <c r="U80" s="14" t="s">
        <v>110</v>
      </c>
      <c r="V80" s="14" t="s">
        <v>112</v>
      </c>
      <c r="W80" s="14" t="s">
        <v>105</v>
      </c>
      <c r="X80" s="14" t="s">
        <v>113</v>
      </c>
      <c r="Y80" s="14" t="s">
        <v>143</v>
      </c>
      <c r="Z80" s="14" t="s">
        <v>145</v>
      </c>
      <c r="AA80" s="14" t="s">
        <v>114</v>
      </c>
      <c r="AB80" s="14" t="s">
        <v>111</v>
      </c>
      <c r="AC80" s="14" t="s">
        <v>105</v>
      </c>
      <c r="AD80" s="14" t="s">
        <v>124</v>
      </c>
      <c r="AE80" s="14" t="s">
        <v>108</v>
      </c>
      <c r="AF80" s="14" t="s">
        <v>191</v>
      </c>
      <c r="AG80" s="14" t="s">
        <v>110</v>
      </c>
      <c r="AH80" s="14" t="s">
        <v>181</v>
      </c>
      <c r="AI80" s="14" t="s">
        <v>114</v>
      </c>
      <c r="AJ80" s="14" t="s">
        <v>170</v>
      </c>
      <c r="AK80" s="14" t="s">
        <v>143</v>
      </c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 t="s">
        <v>114</v>
      </c>
      <c r="BG80" s="14" t="s">
        <v>115</v>
      </c>
      <c r="BH80" s="14" t="s">
        <v>116</v>
      </c>
      <c r="BI80" s="14" t="s">
        <v>112</v>
      </c>
      <c r="BJ80" s="14" t="s">
        <v>129</v>
      </c>
      <c r="BK80" s="14" t="s">
        <v>112</v>
      </c>
      <c r="BL80" s="14" t="s">
        <v>115</v>
      </c>
      <c r="BM80" s="14" t="s">
        <v>99</v>
      </c>
      <c r="BN80" s="14" t="s">
        <v>143</v>
      </c>
      <c r="BO80" s="14" t="s">
        <v>126</v>
      </c>
      <c r="BP80" s="14" t="s">
        <v>181</v>
      </c>
      <c r="BQ80" s="14" t="s">
        <v>115</v>
      </c>
      <c r="BR80" s="15" t="s">
        <v>155</v>
      </c>
      <c r="BS80" s="14" t="s">
        <v>191</v>
      </c>
      <c r="BT80" s="14" t="s">
        <v>115</v>
      </c>
      <c r="BU80" s="14" t="s">
        <v>191</v>
      </c>
      <c r="BV80" s="14" t="s">
        <v>115</v>
      </c>
      <c r="BW80" s="15" t="s">
        <v>160</v>
      </c>
      <c r="BX80" s="14" t="s">
        <v>113</v>
      </c>
      <c r="BY80" s="14" t="s">
        <v>115</v>
      </c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 t="s">
        <v>106</v>
      </c>
      <c r="CS80" s="14" t="s">
        <v>126</v>
      </c>
      <c r="CT80" s="15" t="s">
        <v>150</v>
      </c>
      <c r="CU80" s="14"/>
      <c r="CV80" s="14"/>
      <c r="CW80" s="15"/>
      <c r="CX80" s="14"/>
      <c r="CY80" s="14"/>
      <c r="CZ80" s="15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 t="s">
        <v>108</v>
      </c>
      <c r="DQ80" s="14" t="s">
        <v>145</v>
      </c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 t="s">
        <v>109</v>
      </c>
      <c r="EF80" s="14" t="s">
        <v>138</v>
      </c>
      <c r="EG80" s="14"/>
      <c r="EH80" s="14"/>
      <c r="EI80" s="14"/>
      <c r="EJ80" s="14"/>
      <c r="EK80" s="14"/>
      <c r="EL80" s="14"/>
      <c r="EM80" s="14"/>
      <c r="EN80" s="14"/>
    </row>
    <row r="81" spans="1:144" ht="51" thickBot="1" x14ac:dyDescent="0.35">
      <c r="A81" s="16">
        <v>80</v>
      </c>
      <c r="B81" s="10">
        <v>43043</v>
      </c>
      <c r="C81" s="11" t="s">
        <v>119</v>
      </c>
      <c r="D81" s="10" t="s">
        <v>92</v>
      </c>
      <c r="E81" s="10" t="s">
        <v>93</v>
      </c>
      <c r="F81" s="9" t="s">
        <v>197</v>
      </c>
      <c r="G81" s="9">
        <v>16</v>
      </c>
      <c r="H81" s="9" t="s">
        <v>147</v>
      </c>
      <c r="I81" s="9" t="s">
        <v>96</v>
      </c>
      <c r="J81" s="9" t="s">
        <v>97</v>
      </c>
      <c r="K81" s="18" t="s">
        <v>148</v>
      </c>
      <c r="L81" s="17">
        <v>1</v>
      </c>
      <c r="M81" s="17">
        <v>0</v>
      </c>
      <c r="N81" s="12" t="s">
        <v>637</v>
      </c>
      <c r="O81" s="20" t="s">
        <v>122</v>
      </c>
      <c r="P81" s="14" t="s">
        <v>109</v>
      </c>
      <c r="Q81" s="14" t="s">
        <v>106</v>
      </c>
      <c r="R81" s="14" t="s">
        <v>107</v>
      </c>
      <c r="S81" s="14" t="s">
        <v>108</v>
      </c>
      <c r="T81" s="14" t="s">
        <v>134</v>
      </c>
      <c r="U81" s="14" t="s">
        <v>191</v>
      </c>
      <c r="V81" s="14" t="s">
        <v>112</v>
      </c>
      <c r="W81" s="14" t="s">
        <v>105</v>
      </c>
      <c r="X81" s="14" t="s">
        <v>113</v>
      </c>
      <c r="Y81" s="14" t="s">
        <v>143</v>
      </c>
      <c r="Z81" s="14" t="s">
        <v>145</v>
      </c>
      <c r="AA81" s="14" t="s">
        <v>114</v>
      </c>
      <c r="AB81" s="14" t="s">
        <v>146</v>
      </c>
      <c r="AC81" s="14" t="s">
        <v>134</v>
      </c>
      <c r="AD81" s="14" t="s">
        <v>124</v>
      </c>
      <c r="AE81" s="14" t="s">
        <v>105</v>
      </c>
      <c r="AF81" s="14" t="s">
        <v>181</v>
      </c>
      <c r="AG81" s="14" t="s">
        <v>145</v>
      </c>
      <c r="AH81" s="14" t="s">
        <v>170</v>
      </c>
      <c r="AI81" s="14" t="s">
        <v>191</v>
      </c>
      <c r="AJ81" s="14" t="s">
        <v>111</v>
      </c>
      <c r="AK81" s="14" t="s">
        <v>108</v>
      </c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 t="s">
        <v>181</v>
      </c>
      <c r="BG81" s="14" t="s">
        <v>115</v>
      </c>
      <c r="BH81" s="14" t="s">
        <v>116</v>
      </c>
      <c r="BI81" s="14" t="s">
        <v>113</v>
      </c>
      <c r="BJ81" s="14" t="s">
        <v>115</v>
      </c>
      <c r="BK81" s="14"/>
      <c r="BL81" s="14"/>
      <c r="BM81" s="14"/>
      <c r="BN81" s="14"/>
      <c r="BO81" s="14"/>
      <c r="BP81" s="14"/>
      <c r="BQ81" s="14"/>
      <c r="BR81" s="15"/>
      <c r="BS81" s="14"/>
      <c r="BT81" s="14"/>
      <c r="BU81" s="14"/>
      <c r="BV81" s="14"/>
      <c r="BW81" s="15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 t="s">
        <v>106</v>
      </c>
      <c r="CR81" s="14"/>
      <c r="CS81" s="14"/>
      <c r="CT81" s="15"/>
      <c r="CU81" s="14"/>
      <c r="CV81" s="14"/>
      <c r="CW81" s="15"/>
      <c r="CX81" s="14"/>
      <c r="CY81" s="14"/>
      <c r="CZ81" s="15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 t="s">
        <v>112</v>
      </c>
      <c r="DQ81" s="14" t="s">
        <v>107</v>
      </c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 t="s">
        <v>109</v>
      </c>
      <c r="EF81" s="14" t="s">
        <v>138</v>
      </c>
      <c r="EG81" s="14"/>
      <c r="EH81" s="14"/>
      <c r="EI81" s="14"/>
      <c r="EJ81" s="14"/>
      <c r="EK81" s="14"/>
      <c r="EL81" s="14"/>
      <c r="EM81" s="14"/>
      <c r="EN81" s="14"/>
    </row>
    <row r="82" spans="1:144" ht="51" thickBot="1" x14ac:dyDescent="0.35">
      <c r="A82" s="9">
        <v>81</v>
      </c>
      <c r="B82" s="10">
        <v>43050</v>
      </c>
      <c r="C82" s="11" t="s">
        <v>119</v>
      </c>
      <c r="D82" s="10" t="s">
        <v>92</v>
      </c>
      <c r="E82" s="10" t="s">
        <v>93</v>
      </c>
      <c r="F82" s="9" t="s">
        <v>197</v>
      </c>
      <c r="G82" s="9">
        <v>19</v>
      </c>
      <c r="H82" s="9" t="s">
        <v>164</v>
      </c>
      <c r="I82" s="9" t="s">
        <v>96</v>
      </c>
      <c r="J82" s="9" t="s">
        <v>97</v>
      </c>
      <c r="K82" s="18" t="s">
        <v>208</v>
      </c>
      <c r="L82" s="17">
        <v>1</v>
      </c>
      <c r="M82" s="17">
        <v>0</v>
      </c>
      <c r="N82" s="12" t="s">
        <v>637</v>
      </c>
      <c r="O82" s="20" t="s">
        <v>122</v>
      </c>
      <c r="P82" s="14" t="s">
        <v>109</v>
      </c>
      <c r="Q82" s="14" t="s">
        <v>106</v>
      </c>
      <c r="R82" s="14" t="s">
        <v>146</v>
      </c>
      <c r="S82" s="14" t="s">
        <v>108</v>
      </c>
      <c r="T82" s="14" t="s">
        <v>107</v>
      </c>
      <c r="U82" s="14" t="s">
        <v>110</v>
      </c>
      <c r="V82" s="14" t="s">
        <v>124</v>
      </c>
      <c r="W82" s="14" t="s">
        <v>112</v>
      </c>
      <c r="X82" s="14" t="s">
        <v>113</v>
      </c>
      <c r="Y82" s="14" t="s">
        <v>170</v>
      </c>
      <c r="Z82" s="14" t="s">
        <v>145</v>
      </c>
      <c r="AA82" s="14" t="s">
        <v>181</v>
      </c>
      <c r="AB82" s="14" t="s">
        <v>143</v>
      </c>
      <c r="AC82" s="14" t="s">
        <v>170</v>
      </c>
      <c r="AD82" s="14" t="s">
        <v>114</v>
      </c>
      <c r="AE82" s="14" t="s">
        <v>181</v>
      </c>
      <c r="AF82" s="14" t="s">
        <v>111</v>
      </c>
      <c r="AG82" s="14" t="s">
        <v>124</v>
      </c>
      <c r="AH82" s="14" t="s">
        <v>191</v>
      </c>
      <c r="AI82" s="14" t="s">
        <v>110</v>
      </c>
      <c r="AJ82" s="14" t="s">
        <v>109</v>
      </c>
      <c r="AK82" s="14" t="s">
        <v>146</v>
      </c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 t="s">
        <v>114</v>
      </c>
      <c r="BG82" s="14" t="s">
        <v>129</v>
      </c>
      <c r="BH82" s="14" t="s">
        <v>116</v>
      </c>
      <c r="BI82" s="14" t="s">
        <v>113</v>
      </c>
      <c r="BJ82" s="14" t="s">
        <v>115</v>
      </c>
      <c r="BK82" s="14"/>
      <c r="BL82" s="14"/>
      <c r="BM82" s="14"/>
      <c r="BN82" s="14"/>
      <c r="BO82" s="14"/>
      <c r="BP82" s="14"/>
      <c r="BQ82" s="14"/>
      <c r="BR82" s="15"/>
      <c r="BS82" s="14"/>
      <c r="BT82" s="14"/>
      <c r="BU82" s="14"/>
      <c r="BV82" s="14"/>
      <c r="BW82" s="15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 t="s">
        <v>106</v>
      </c>
      <c r="CR82" s="14"/>
      <c r="CS82" s="14"/>
      <c r="CT82" s="15"/>
      <c r="CU82" s="14"/>
      <c r="CV82" s="14"/>
      <c r="CW82" s="15"/>
      <c r="CX82" s="14"/>
      <c r="CY82" s="14"/>
      <c r="CZ82" s="15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 t="s">
        <v>124</v>
      </c>
      <c r="DQ82" s="14" t="s">
        <v>124</v>
      </c>
      <c r="DR82" s="14" t="s">
        <v>109</v>
      </c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 t="s">
        <v>138</v>
      </c>
      <c r="EF82" s="14"/>
      <c r="EG82" s="14"/>
      <c r="EH82" s="14"/>
      <c r="EI82" s="14"/>
      <c r="EJ82" s="14"/>
      <c r="EK82" s="14"/>
      <c r="EL82" s="14"/>
      <c r="EM82" s="14"/>
      <c r="EN82" s="14"/>
    </row>
    <row r="83" spans="1:144" ht="51" thickBot="1" x14ac:dyDescent="0.35">
      <c r="A83" s="16">
        <v>82</v>
      </c>
      <c r="B83" s="10">
        <v>43057</v>
      </c>
      <c r="C83" s="11" t="s">
        <v>119</v>
      </c>
      <c r="D83" s="10" t="s">
        <v>92</v>
      </c>
      <c r="E83" s="10" t="s">
        <v>93</v>
      </c>
      <c r="F83" s="9" t="s">
        <v>197</v>
      </c>
      <c r="G83" s="9">
        <v>17</v>
      </c>
      <c r="H83" s="9" t="s">
        <v>156</v>
      </c>
      <c r="I83" s="9" t="s">
        <v>96</v>
      </c>
      <c r="J83" s="9" t="s">
        <v>97</v>
      </c>
      <c r="K83" s="18" t="s">
        <v>206</v>
      </c>
      <c r="L83" s="17">
        <v>2</v>
      </c>
      <c r="M83" s="17">
        <v>0</v>
      </c>
      <c r="N83" s="12" t="s">
        <v>637</v>
      </c>
      <c r="O83" s="20" t="s">
        <v>122</v>
      </c>
      <c r="P83" s="14" t="s">
        <v>109</v>
      </c>
      <c r="Q83" s="14" t="s">
        <v>106</v>
      </c>
      <c r="R83" s="14" t="s">
        <v>146</v>
      </c>
      <c r="S83" s="14" t="s">
        <v>108</v>
      </c>
      <c r="T83" s="14" t="s">
        <v>107</v>
      </c>
      <c r="U83" s="14" t="s">
        <v>110</v>
      </c>
      <c r="V83" s="14" t="s">
        <v>112</v>
      </c>
      <c r="W83" s="14" t="s">
        <v>105</v>
      </c>
      <c r="X83" s="14" t="s">
        <v>113</v>
      </c>
      <c r="Y83" s="14" t="s">
        <v>143</v>
      </c>
      <c r="Z83" s="14" t="s">
        <v>145</v>
      </c>
      <c r="AA83" s="14" t="s">
        <v>114</v>
      </c>
      <c r="AB83" s="14" t="s">
        <v>124</v>
      </c>
      <c r="AC83" s="14" t="s">
        <v>105</v>
      </c>
      <c r="AD83" s="14" t="s">
        <v>181</v>
      </c>
      <c r="AE83" s="14" t="s">
        <v>145</v>
      </c>
      <c r="AF83" s="14" t="s">
        <v>191</v>
      </c>
      <c r="AG83" s="14" t="s">
        <v>110</v>
      </c>
      <c r="AH83" s="14" t="s">
        <v>111</v>
      </c>
      <c r="AI83" s="14" t="s">
        <v>108</v>
      </c>
      <c r="AJ83" s="14" t="s">
        <v>109</v>
      </c>
      <c r="AK83" s="14" t="s">
        <v>114</v>
      </c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 t="s">
        <v>181</v>
      </c>
      <c r="BG83" s="14" t="s">
        <v>115</v>
      </c>
      <c r="BH83" s="14" t="s">
        <v>116</v>
      </c>
      <c r="BI83" s="14"/>
      <c r="BJ83" s="14"/>
      <c r="BK83" s="14" t="s">
        <v>181</v>
      </c>
      <c r="BL83" s="14" t="s">
        <v>115</v>
      </c>
      <c r="BM83" s="14" t="s">
        <v>99</v>
      </c>
      <c r="BN83" s="14" t="s">
        <v>191</v>
      </c>
      <c r="BO83" s="14" t="s">
        <v>115</v>
      </c>
      <c r="BP83" s="14"/>
      <c r="BQ83" s="14"/>
      <c r="BR83" s="15"/>
      <c r="BS83" s="14"/>
      <c r="BT83" s="14"/>
      <c r="BU83" s="14"/>
      <c r="BV83" s="14"/>
      <c r="BW83" s="15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 t="s">
        <v>106</v>
      </c>
      <c r="CR83" s="14"/>
      <c r="CS83" s="14"/>
      <c r="CT83" s="15"/>
      <c r="CU83" s="14"/>
      <c r="CV83" s="14"/>
      <c r="CW83" s="15"/>
      <c r="CX83" s="14"/>
      <c r="CY83" s="14"/>
      <c r="CZ83" s="15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 t="s">
        <v>124</v>
      </c>
      <c r="DQ83" s="14"/>
      <c r="DR83" s="14"/>
      <c r="DS83" s="14"/>
      <c r="DT83" s="14"/>
      <c r="DU83" s="14"/>
      <c r="DV83" s="14"/>
      <c r="DW83" s="14"/>
      <c r="DX83" s="14"/>
      <c r="DY83" s="14"/>
      <c r="DZ83" s="14" t="s">
        <v>124</v>
      </c>
      <c r="EA83" s="14"/>
      <c r="EB83" s="14"/>
      <c r="EC83" s="14"/>
      <c r="ED83" s="14"/>
      <c r="EE83" s="14" t="s">
        <v>138</v>
      </c>
      <c r="EF83" s="14"/>
      <c r="EG83" s="14"/>
      <c r="EH83" s="14"/>
      <c r="EI83" s="14"/>
      <c r="EJ83" s="14"/>
      <c r="EK83" s="14"/>
      <c r="EL83" s="14"/>
      <c r="EM83" s="14"/>
      <c r="EN83" s="14"/>
    </row>
    <row r="84" spans="1:144" ht="51" thickBot="1" x14ac:dyDescent="0.35">
      <c r="A84" s="16">
        <v>83</v>
      </c>
      <c r="B84" s="10">
        <v>43064</v>
      </c>
      <c r="C84" s="11"/>
      <c r="D84" s="10" t="s">
        <v>92</v>
      </c>
      <c r="E84" s="10" t="s">
        <v>93</v>
      </c>
      <c r="F84" s="9" t="s">
        <v>197</v>
      </c>
      <c r="G84" s="9">
        <v>18</v>
      </c>
      <c r="H84" s="9" t="s">
        <v>242</v>
      </c>
      <c r="I84" s="9" t="s">
        <v>96</v>
      </c>
      <c r="J84" s="9" t="s">
        <v>97</v>
      </c>
      <c r="K84" s="9" t="s">
        <v>201</v>
      </c>
      <c r="L84" s="17">
        <v>2</v>
      </c>
      <c r="M84" s="17">
        <v>0</v>
      </c>
      <c r="N84" s="12" t="s">
        <v>637</v>
      </c>
      <c r="O84" s="13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5"/>
      <c r="BS84" s="14"/>
      <c r="BT84" s="14"/>
      <c r="BU84" s="14"/>
      <c r="BV84" s="14"/>
      <c r="BW84" s="15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5"/>
      <c r="CU84" s="14"/>
      <c r="CV84" s="14"/>
      <c r="CW84" s="15"/>
      <c r="CX84" s="14"/>
      <c r="CY84" s="14"/>
      <c r="CZ84" s="15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</row>
    <row r="85" spans="1:144" ht="51" thickBot="1" x14ac:dyDescent="0.35">
      <c r="A85" s="16">
        <v>84</v>
      </c>
      <c r="B85" s="10">
        <v>43147</v>
      </c>
      <c r="C85" s="11" t="s">
        <v>100</v>
      </c>
      <c r="D85" s="10" t="s">
        <v>92</v>
      </c>
      <c r="E85" s="10" t="s">
        <v>178</v>
      </c>
      <c r="F85" s="9" t="s">
        <v>179</v>
      </c>
      <c r="G85" s="9"/>
      <c r="H85" s="9" t="s">
        <v>257</v>
      </c>
      <c r="I85" s="9" t="s">
        <v>257</v>
      </c>
      <c r="J85" s="9" t="s">
        <v>258</v>
      </c>
      <c r="K85" s="18" t="s">
        <v>259</v>
      </c>
      <c r="L85" s="12">
        <v>0</v>
      </c>
      <c r="M85" s="12">
        <v>0</v>
      </c>
      <c r="N85" s="12" t="s">
        <v>639</v>
      </c>
      <c r="O85" s="15" t="s">
        <v>122</v>
      </c>
      <c r="P85" s="14" t="s">
        <v>109</v>
      </c>
      <c r="Q85" s="14" t="s">
        <v>106</v>
      </c>
      <c r="R85" s="14" t="s">
        <v>107</v>
      </c>
      <c r="S85" s="14" t="s">
        <v>146</v>
      </c>
      <c r="T85" s="14" t="s">
        <v>134</v>
      </c>
      <c r="U85" s="14" t="s">
        <v>110</v>
      </c>
      <c r="V85" s="14" t="s">
        <v>109</v>
      </c>
      <c r="W85" s="14" t="s">
        <v>191</v>
      </c>
      <c r="X85" s="14" t="s">
        <v>113</v>
      </c>
      <c r="Y85" s="14" t="s">
        <v>143</v>
      </c>
      <c r="Z85" s="14" t="s">
        <v>114</v>
      </c>
      <c r="AA85" s="14" t="s">
        <v>181</v>
      </c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5"/>
      <c r="BS85" s="14"/>
      <c r="BT85" s="14"/>
      <c r="BU85" s="14"/>
      <c r="BV85" s="14"/>
      <c r="BW85" s="15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 t="s">
        <v>106</v>
      </c>
      <c r="CR85" s="14"/>
      <c r="CS85" s="14"/>
      <c r="CT85" s="15"/>
      <c r="CU85" s="14"/>
      <c r="CV85" s="14"/>
      <c r="CW85" s="15"/>
      <c r="CX85" s="14"/>
      <c r="CY85" s="14"/>
      <c r="CZ85" s="15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</row>
    <row r="86" spans="1:144" ht="51" thickBot="1" x14ac:dyDescent="0.35">
      <c r="A86" s="16">
        <v>85</v>
      </c>
      <c r="B86" s="10">
        <v>43154</v>
      </c>
      <c r="C86" s="11" t="s">
        <v>260</v>
      </c>
      <c r="D86" s="10" t="s">
        <v>92</v>
      </c>
      <c r="E86" s="10" t="s">
        <v>178</v>
      </c>
      <c r="F86" s="9" t="s">
        <v>261</v>
      </c>
      <c r="G86" s="9">
        <v>1</v>
      </c>
      <c r="H86" s="9" t="s">
        <v>158</v>
      </c>
      <c r="I86" s="9" t="s">
        <v>186</v>
      </c>
      <c r="J86" s="9" t="s">
        <v>187</v>
      </c>
      <c r="K86" s="18" t="s">
        <v>174</v>
      </c>
      <c r="L86" s="12">
        <v>2</v>
      </c>
      <c r="M86" s="12">
        <v>1</v>
      </c>
      <c r="N86" s="12" t="s">
        <v>637</v>
      </c>
      <c r="O86" s="15" t="s">
        <v>122</v>
      </c>
      <c r="P86" s="14" t="s">
        <v>109</v>
      </c>
      <c r="Q86" s="14" t="s">
        <v>106</v>
      </c>
      <c r="R86" s="14" t="s">
        <v>146</v>
      </c>
      <c r="S86" s="14" t="s">
        <v>108</v>
      </c>
      <c r="T86" s="14" t="s">
        <v>134</v>
      </c>
      <c r="U86" s="14" t="s">
        <v>191</v>
      </c>
      <c r="V86" s="14" t="s">
        <v>124</v>
      </c>
      <c r="W86" s="14" t="s">
        <v>105</v>
      </c>
      <c r="X86" s="14" t="s">
        <v>113</v>
      </c>
      <c r="Y86" s="14" t="s">
        <v>143</v>
      </c>
      <c r="Z86" s="14" t="s">
        <v>145</v>
      </c>
      <c r="AA86" s="14" t="s">
        <v>114</v>
      </c>
      <c r="AB86" s="14" t="s">
        <v>181</v>
      </c>
      <c r="AC86" s="14" t="s">
        <v>114</v>
      </c>
      <c r="AD86" s="14" t="s">
        <v>107</v>
      </c>
      <c r="AE86" s="14" t="s">
        <v>134</v>
      </c>
      <c r="AF86" s="14" t="s">
        <v>134</v>
      </c>
      <c r="AG86" s="14" t="s">
        <v>108</v>
      </c>
      <c r="AH86" s="14" t="s">
        <v>114</v>
      </c>
      <c r="AI86" s="14" t="s">
        <v>145</v>
      </c>
      <c r="AJ86" s="14" t="s">
        <v>109</v>
      </c>
      <c r="AK86" s="14" t="s">
        <v>105</v>
      </c>
      <c r="AL86" s="14" t="s">
        <v>145</v>
      </c>
      <c r="AM86" s="14" t="s">
        <v>124</v>
      </c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 t="s">
        <v>134</v>
      </c>
      <c r="BG86" s="14" t="s">
        <v>115</v>
      </c>
      <c r="BH86" s="14" t="s">
        <v>116</v>
      </c>
      <c r="BI86" s="14"/>
      <c r="BJ86" s="14"/>
      <c r="BK86" s="14" t="s">
        <v>124</v>
      </c>
      <c r="BL86" s="14" t="s">
        <v>129</v>
      </c>
      <c r="BM86" s="14" t="s">
        <v>99</v>
      </c>
      <c r="BN86" s="14" t="s">
        <v>107</v>
      </c>
      <c r="BO86" s="14" t="s">
        <v>262</v>
      </c>
      <c r="BP86" s="14"/>
      <c r="BQ86" s="14"/>
      <c r="BR86" s="15"/>
      <c r="BS86" s="14"/>
      <c r="BT86" s="14"/>
      <c r="BU86" s="14"/>
      <c r="BV86" s="14"/>
      <c r="BW86" s="15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 t="s">
        <v>106</v>
      </c>
      <c r="CS86" s="14"/>
      <c r="CT86" s="15" t="s">
        <v>150</v>
      </c>
      <c r="CU86" s="14"/>
      <c r="CV86" s="14"/>
      <c r="CW86" s="15"/>
      <c r="CX86" s="14"/>
      <c r="CY86" s="14"/>
      <c r="CZ86" s="15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</row>
    <row r="87" spans="1:144" ht="51" thickBot="1" x14ac:dyDescent="0.35">
      <c r="A87" s="9">
        <v>86</v>
      </c>
      <c r="B87" s="10">
        <v>43162</v>
      </c>
      <c r="C87" s="11" t="s">
        <v>100</v>
      </c>
      <c r="D87" s="10" t="s">
        <v>92</v>
      </c>
      <c r="E87" s="10" t="s">
        <v>178</v>
      </c>
      <c r="F87" s="9" t="s">
        <v>261</v>
      </c>
      <c r="G87" s="9">
        <v>2</v>
      </c>
      <c r="H87" s="9" t="s">
        <v>141</v>
      </c>
      <c r="I87" s="9" t="s">
        <v>186</v>
      </c>
      <c r="J87" s="9" t="s">
        <v>187</v>
      </c>
      <c r="K87" s="18" t="s">
        <v>220</v>
      </c>
      <c r="L87" s="12">
        <v>1</v>
      </c>
      <c r="M87" s="12">
        <v>2</v>
      </c>
      <c r="N87" s="12" t="s">
        <v>638</v>
      </c>
      <c r="O87" s="15" t="s">
        <v>122</v>
      </c>
      <c r="P87" s="14" t="s">
        <v>109</v>
      </c>
      <c r="Q87" s="14" t="s">
        <v>106</v>
      </c>
      <c r="R87" s="14" t="s">
        <v>107</v>
      </c>
      <c r="S87" s="14" t="s">
        <v>108</v>
      </c>
      <c r="T87" s="14" t="s">
        <v>134</v>
      </c>
      <c r="U87" s="14" t="s">
        <v>191</v>
      </c>
      <c r="V87" s="14" t="s">
        <v>112</v>
      </c>
      <c r="W87" s="14" t="s">
        <v>105</v>
      </c>
      <c r="X87" s="14" t="s">
        <v>113</v>
      </c>
      <c r="Y87" s="14" t="s">
        <v>143</v>
      </c>
      <c r="Z87" s="14" t="s">
        <v>145</v>
      </c>
      <c r="AA87" s="14" t="s">
        <v>181</v>
      </c>
      <c r="AB87" s="14" t="s">
        <v>114</v>
      </c>
      <c r="AC87" s="14" t="s">
        <v>145</v>
      </c>
      <c r="AD87" s="14" t="s">
        <v>110</v>
      </c>
      <c r="AE87" s="14" t="s">
        <v>191</v>
      </c>
      <c r="AF87" s="14" t="s">
        <v>109</v>
      </c>
      <c r="AG87" s="14" t="s">
        <v>108</v>
      </c>
      <c r="AH87" s="14" t="s">
        <v>145</v>
      </c>
      <c r="AI87" s="14" t="s">
        <v>181</v>
      </c>
      <c r="AJ87" s="14" t="s">
        <v>191</v>
      </c>
      <c r="AK87" s="14" t="s">
        <v>105</v>
      </c>
      <c r="AL87" s="14" t="s">
        <v>108</v>
      </c>
      <c r="AM87" s="14" t="s">
        <v>107</v>
      </c>
      <c r="AN87" s="14" t="s">
        <v>181</v>
      </c>
      <c r="AO87" s="14" t="s">
        <v>112</v>
      </c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 t="s">
        <v>114</v>
      </c>
      <c r="BG87" s="14" t="s">
        <v>115</v>
      </c>
      <c r="BH87" s="14" t="s">
        <v>117</v>
      </c>
      <c r="BI87" s="14" t="s">
        <v>107</v>
      </c>
      <c r="BJ87" s="14" t="s">
        <v>115</v>
      </c>
      <c r="BK87" s="14"/>
      <c r="BL87" s="14"/>
      <c r="BM87" s="14"/>
      <c r="BN87" s="14"/>
      <c r="BO87" s="14"/>
      <c r="BP87" s="14"/>
      <c r="BQ87" s="14"/>
      <c r="BR87" s="15"/>
      <c r="BS87" s="14"/>
      <c r="BT87" s="14"/>
      <c r="BU87" s="14"/>
      <c r="BV87" s="14"/>
      <c r="BW87" s="15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 t="s">
        <v>106</v>
      </c>
      <c r="CS87" s="14"/>
      <c r="CT87" s="15" t="s">
        <v>664</v>
      </c>
      <c r="CU87" s="14" t="s">
        <v>106</v>
      </c>
      <c r="CV87" s="14"/>
      <c r="CW87" s="15" t="s">
        <v>118</v>
      </c>
      <c r="CX87" s="14"/>
      <c r="CY87" s="14"/>
      <c r="CZ87" s="15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</row>
    <row r="88" spans="1:144" ht="51" thickBot="1" x14ac:dyDescent="0.35">
      <c r="A88" s="16">
        <v>87</v>
      </c>
      <c r="B88" s="10">
        <v>43169</v>
      </c>
      <c r="C88" s="11" t="s">
        <v>119</v>
      </c>
      <c r="D88" s="10" t="s">
        <v>92</v>
      </c>
      <c r="E88" s="10" t="s">
        <v>178</v>
      </c>
      <c r="F88" s="9" t="s">
        <v>261</v>
      </c>
      <c r="G88" s="9">
        <v>3</v>
      </c>
      <c r="H88" s="9" t="s">
        <v>147</v>
      </c>
      <c r="I88" s="9" t="s">
        <v>186</v>
      </c>
      <c r="J88" s="9" t="s">
        <v>187</v>
      </c>
      <c r="K88" s="18" t="s">
        <v>198</v>
      </c>
      <c r="L88" s="12">
        <v>0</v>
      </c>
      <c r="M88" s="12">
        <v>2</v>
      </c>
      <c r="N88" s="12" t="s">
        <v>638</v>
      </c>
      <c r="O88" s="20" t="s">
        <v>122</v>
      </c>
      <c r="P88" s="14" t="s">
        <v>109</v>
      </c>
      <c r="Q88" s="14" t="s">
        <v>106</v>
      </c>
      <c r="R88" s="14" t="s">
        <v>111</v>
      </c>
      <c r="S88" s="14" t="s">
        <v>109</v>
      </c>
      <c r="T88" s="14" t="s">
        <v>107</v>
      </c>
      <c r="U88" s="14" t="s">
        <v>110</v>
      </c>
      <c r="V88" s="14" t="s">
        <v>112</v>
      </c>
      <c r="W88" s="14" t="s">
        <v>105</v>
      </c>
      <c r="X88" s="14" t="s">
        <v>113</v>
      </c>
      <c r="Y88" s="14" t="s">
        <v>143</v>
      </c>
      <c r="Z88" s="14" t="s">
        <v>145</v>
      </c>
      <c r="AA88" s="14" t="s">
        <v>181</v>
      </c>
      <c r="AB88" s="14" t="s">
        <v>108</v>
      </c>
      <c r="AC88" s="14" t="s">
        <v>109</v>
      </c>
      <c r="AD88" s="14" t="s">
        <v>124</v>
      </c>
      <c r="AE88" s="14" t="s">
        <v>105</v>
      </c>
      <c r="AF88" s="14" t="s">
        <v>105</v>
      </c>
      <c r="AG88" s="14" t="s">
        <v>110</v>
      </c>
      <c r="AH88" s="14" t="s">
        <v>109</v>
      </c>
      <c r="AI88" s="14" t="s">
        <v>112</v>
      </c>
      <c r="AJ88" s="14" t="s">
        <v>112</v>
      </c>
      <c r="AK88" s="14" t="s">
        <v>105</v>
      </c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5"/>
      <c r="BS88" s="14"/>
      <c r="BT88" s="14"/>
      <c r="BU88" s="14"/>
      <c r="BV88" s="14"/>
      <c r="BW88" s="15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 t="s">
        <v>106</v>
      </c>
      <c r="CS88" s="14"/>
      <c r="CT88" s="15" t="s">
        <v>664</v>
      </c>
      <c r="CU88" s="14" t="s">
        <v>106</v>
      </c>
      <c r="CV88" s="14"/>
      <c r="CW88" s="15" t="s">
        <v>665</v>
      </c>
      <c r="CX88" s="14"/>
      <c r="CY88" s="14"/>
      <c r="CZ88" s="15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</row>
    <row r="89" spans="1:144" ht="63.6" thickBot="1" x14ac:dyDescent="0.35">
      <c r="A89" s="16">
        <v>88</v>
      </c>
      <c r="B89" s="10">
        <v>43176</v>
      </c>
      <c r="C89" s="11" t="s">
        <v>119</v>
      </c>
      <c r="D89" s="10" t="s">
        <v>92</v>
      </c>
      <c r="E89" s="10" t="s">
        <v>178</v>
      </c>
      <c r="F89" s="9" t="s">
        <v>263</v>
      </c>
      <c r="G89" s="9">
        <v>1</v>
      </c>
      <c r="H89" s="9" t="s">
        <v>141</v>
      </c>
      <c r="I89" s="9" t="s">
        <v>186</v>
      </c>
      <c r="J89" s="9" t="s">
        <v>187</v>
      </c>
      <c r="K89" s="18" t="s">
        <v>253</v>
      </c>
      <c r="L89" s="12">
        <v>2</v>
      </c>
      <c r="M89" s="12">
        <v>1</v>
      </c>
      <c r="N89" s="12" t="s">
        <v>637</v>
      </c>
      <c r="O89" s="20" t="s">
        <v>250</v>
      </c>
      <c r="P89" s="14" t="s">
        <v>109</v>
      </c>
      <c r="Q89" s="14" t="s">
        <v>106</v>
      </c>
      <c r="R89" s="14" t="s">
        <v>111</v>
      </c>
      <c r="S89" s="14" t="s">
        <v>108</v>
      </c>
      <c r="T89" s="14" t="s">
        <v>107</v>
      </c>
      <c r="U89" s="14" t="s">
        <v>191</v>
      </c>
      <c r="V89" s="14" t="s">
        <v>105</v>
      </c>
      <c r="W89" s="14" t="s">
        <v>124</v>
      </c>
      <c r="X89" s="14" t="s">
        <v>112</v>
      </c>
      <c r="Y89" s="14" t="s">
        <v>113</v>
      </c>
      <c r="Z89" s="14" t="s">
        <v>145</v>
      </c>
      <c r="AA89" s="14" t="s">
        <v>114</v>
      </c>
      <c r="AB89" s="14" t="s">
        <v>143</v>
      </c>
      <c r="AC89" s="14" t="s">
        <v>124</v>
      </c>
      <c r="AD89" s="14" t="s">
        <v>181</v>
      </c>
      <c r="AE89" s="14" t="s">
        <v>145</v>
      </c>
      <c r="AF89" s="14" t="s">
        <v>124</v>
      </c>
      <c r="AG89" s="14" t="s">
        <v>105</v>
      </c>
      <c r="AH89" s="14" t="s">
        <v>109</v>
      </c>
      <c r="AI89" s="14" t="s">
        <v>108</v>
      </c>
      <c r="AJ89" s="14" t="s">
        <v>145</v>
      </c>
      <c r="AK89" s="14" t="s">
        <v>114</v>
      </c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 t="s">
        <v>145</v>
      </c>
      <c r="BG89" s="14" t="s">
        <v>115</v>
      </c>
      <c r="BH89" s="14" t="s">
        <v>116</v>
      </c>
      <c r="BI89" s="14" t="s">
        <v>191</v>
      </c>
      <c r="BJ89" s="14" t="s">
        <v>115</v>
      </c>
      <c r="BK89" s="14" t="s">
        <v>114</v>
      </c>
      <c r="BL89" s="14" t="s">
        <v>129</v>
      </c>
      <c r="BM89" s="14" t="s">
        <v>99</v>
      </c>
      <c r="BN89" s="14" t="s">
        <v>143</v>
      </c>
      <c r="BO89" s="14" t="s">
        <v>204</v>
      </c>
      <c r="BP89" s="14"/>
      <c r="BQ89" s="14"/>
      <c r="BR89" s="15"/>
      <c r="BS89" s="14"/>
      <c r="BT89" s="14"/>
      <c r="BU89" s="14"/>
      <c r="BV89" s="14"/>
      <c r="BW89" s="15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 t="s">
        <v>181</v>
      </c>
      <c r="CS89" s="14"/>
      <c r="CT89" s="15" t="s">
        <v>150</v>
      </c>
      <c r="CU89" s="14"/>
      <c r="CV89" s="14"/>
      <c r="CW89" s="15"/>
      <c r="CX89" s="14"/>
      <c r="CY89" s="14"/>
      <c r="CZ89" s="15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 t="s">
        <v>106</v>
      </c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</row>
    <row r="90" spans="1:144" ht="63.6" thickBot="1" x14ac:dyDescent="0.35">
      <c r="A90" s="16">
        <v>89</v>
      </c>
      <c r="B90" s="10">
        <v>43183</v>
      </c>
      <c r="C90" s="11" t="s">
        <v>119</v>
      </c>
      <c r="D90" s="10" t="s">
        <v>92</v>
      </c>
      <c r="E90" s="10" t="s">
        <v>178</v>
      </c>
      <c r="F90" s="9" t="s">
        <v>263</v>
      </c>
      <c r="G90" s="9">
        <v>2</v>
      </c>
      <c r="H90" s="9" t="s">
        <v>141</v>
      </c>
      <c r="I90" s="9" t="s">
        <v>186</v>
      </c>
      <c r="J90" s="9" t="s">
        <v>187</v>
      </c>
      <c r="K90" s="18" t="s">
        <v>234</v>
      </c>
      <c r="L90" s="12">
        <v>2</v>
      </c>
      <c r="M90" s="12">
        <v>0</v>
      </c>
      <c r="N90" s="12" t="s">
        <v>637</v>
      </c>
      <c r="O90" s="20" t="s">
        <v>264</v>
      </c>
      <c r="P90" s="14" t="s">
        <v>109</v>
      </c>
      <c r="Q90" s="14" t="s">
        <v>106</v>
      </c>
      <c r="R90" s="14" t="s">
        <v>191</v>
      </c>
      <c r="S90" s="14" t="s">
        <v>107</v>
      </c>
      <c r="T90" s="14" t="s">
        <v>111</v>
      </c>
      <c r="U90" s="14" t="s">
        <v>145</v>
      </c>
      <c r="V90" s="14" t="s">
        <v>112</v>
      </c>
      <c r="W90" s="14" t="s">
        <v>143</v>
      </c>
      <c r="X90" s="14" t="s">
        <v>113</v>
      </c>
      <c r="Y90" s="14" t="s">
        <v>114</v>
      </c>
      <c r="Z90" s="14" t="s">
        <v>181</v>
      </c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 t="s">
        <v>181</v>
      </c>
      <c r="BG90" s="14" t="s">
        <v>129</v>
      </c>
      <c r="BH90" s="14" t="s">
        <v>116</v>
      </c>
      <c r="BI90" s="14" t="s">
        <v>112</v>
      </c>
      <c r="BJ90" s="14" t="s">
        <v>115</v>
      </c>
      <c r="BK90" s="14" t="s">
        <v>114</v>
      </c>
      <c r="BL90" s="14" t="s">
        <v>115</v>
      </c>
      <c r="BM90" s="14" t="s">
        <v>99</v>
      </c>
      <c r="BN90" s="14" t="s">
        <v>181</v>
      </c>
      <c r="BO90" s="14" t="s">
        <v>115</v>
      </c>
      <c r="BP90" s="14"/>
      <c r="BQ90" s="14"/>
      <c r="BR90" s="15"/>
      <c r="BS90" s="14"/>
      <c r="BT90" s="14"/>
      <c r="BU90" s="14"/>
      <c r="BV90" s="14"/>
      <c r="BW90" s="15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 t="s">
        <v>106</v>
      </c>
      <c r="CR90" s="14"/>
      <c r="CS90" s="14"/>
      <c r="CT90" s="15"/>
      <c r="CU90" s="14"/>
      <c r="CV90" s="14"/>
      <c r="CW90" s="15"/>
      <c r="CX90" s="14"/>
      <c r="CY90" s="14"/>
      <c r="CZ90" s="15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</row>
    <row r="91" spans="1:144" ht="63.6" thickBot="1" x14ac:dyDescent="0.35">
      <c r="A91" s="16">
        <v>90</v>
      </c>
      <c r="B91" s="10">
        <v>43204</v>
      </c>
      <c r="C91" s="11" t="s">
        <v>119</v>
      </c>
      <c r="D91" s="10" t="s">
        <v>92</v>
      </c>
      <c r="E91" s="10" t="s">
        <v>178</v>
      </c>
      <c r="F91" s="9" t="s">
        <v>263</v>
      </c>
      <c r="G91" s="9">
        <v>3</v>
      </c>
      <c r="H91" s="9" t="s">
        <v>141</v>
      </c>
      <c r="I91" s="9" t="s">
        <v>186</v>
      </c>
      <c r="J91" s="9" t="s">
        <v>187</v>
      </c>
      <c r="K91" s="18" t="s">
        <v>208</v>
      </c>
      <c r="L91" s="12">
        <v>0</v>
      </c>
      <c r="M91" s="12">
        <v>4</v>
      </c>
      <c r="N91" s="12" t="s">
        <v>638</v>
      </c>
      <c r="O91" s="20" t="s">
        <v>122</v>
      </c>
      <c r="P91" s="14" t="s">
        <v>109</v>
      </c>
      <c r="Q91" s="14" t="s">
        <v>106</v>
      </c>
      <c r="R91" s="14" t="s">
        <v>111</v>
      </c>
      <c r="S91" s="14" t="s">
        <v>108</v>
      </c>
      <c r="T91" s="14" t="s">
        <v>107</v>
      </c>
      <c r="U91" s="14" t="s">
        <v>191</v>
      </c>
      <c r="V91" s="14" t="s">
        <v>112</v>
      </c>
      <c r="W91" s="14" t="s">
        <v>105</v>
      </c>
      <c r="X91" s="14" t="s">
        <v>113</v>
      </c>
      <c r="Y91" s="14" t="s">
        <v>143</v>
      </c>
      <c r="Z91" s="14" t="s">
        <v>145</v>
      </c>
      <c r="AA91" s="14" t="s">
        <v>114</v>
      </c>
      <c r="AB91" s="14" t="s">
        <v>146</v>
      </c>
      <c r="AC91" s="14" t="s">
        <v>111</v>
      </c>
      <c r="AD91" s="14" t="s">
        <v>124</v>
      </c>
      <c r="AE91" s="14" t="s">
        <v>191</v>
      </c>
      <c r="AF91" s="14" t="s">
        <v>111</v>
      </c>
      <c r="AG91" s="14" t="s">
        <v>108</v>
      </c>
      <c r="AH91" s="14" t="s">
        <v>191</v>
      </c>
      <c r="AI91" s="14" t="s">
        <v>105</v>
      </c>
      <c r="AJ91" s="14" t="s">
        <v>109</v>
      </c>
      <c r="AK91" s="14" t="s">
        <v>107</v>
      </c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5"/>
      <c r="BS91" s="14"/>
      <c r="BT91" s="14"/>
      <c r="BU91" s="14"/>
      <c r="BV91" s="14"/>
      <c r="BW91" s="15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 t="s">
        <v>106</v>
      </c>
      <c r="CS91" s="14"/>
      <c r="CT91" s="15" t="s">
        <v>664</v>
      </c>
      <c r="CU91" s="14" t="s">
        <v>106</v>
      </c>
      <c r="CV91" s="14"/>
      <c r="CW91" s="15" t="s">
        <v>665</v>
      </c>
      <c r="CX91" s="14" t="s">
        <v>106</v>
      </c>
      <c r="CY91" s="14"/>
      <c r="CZ91" s="15" t="s">
        <v>666</v>
      </c>
      <c r="DA91" s="14" t="s">
        <v>106</v>
      </c>
      <c r="DB91" s="14"/>
      <c r="DC91" s="14" t="s">
        <v>670</v>
      </c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</row>
    <row r="92" spans="1:144" ht="39.6" thickBot="1" x14ac:dyDescent="0.35">
      <c r="A92" s="9">
        <v>91</v>
      </c>
      <c r="B92" s="10">
        <v>43246</v>
      </c>
      <c r="C92" s="11" t="s">
        <v>219</v>
      </c>
      <c r="D92" s="10" t="s">
        <v>92</v>
      </c>
      <c r="E92" s="10" t="s">
        <v>178</v>
      </c>
      <c r="F92" s="9" t="s">
        <v>179</v>
      </c>
      <c r="G92" s="9"/>
      <c r="H92" s="9" t="s">
        <v>158</v>
      </c>
      <c r="I92" s="9" t="s">
        <v>186</v>
      </c>
      <c r="J92" s="9" t="s">
        <v>187</v>
      </c>
      <c r="K92" s="18" t="s">
        <v>249</v>
      </c>
      <c r="L92" s="12">
        <v>1</v>
      </c>
      <c r="M92" s="12">
        <v>1</v>
      </c>
      <c r="N92" s="12" t="s">
        <v>639</v>
      </c>
      <c r="O92" s="20" t="s">
        <v>122</v>
      </c>
      <c r="P92" s="14" t="s">
        <v>109</v>
      </c>
      <c r="Q92" s="14" t="s">
        <v>106</v>
      </c>
      <c r="R92" s="14" t="s">
        <v>111</v>
      </c>
      <c r="S92" s="14" t="s">
        <v>108</v>
      </c>
      <c r="T92" s="14" t="s">
        <v>107</v>
      </c>
      <c r="U92" s="14" t="s">
        <v>110</v>
      </c>
      <c r="V92" s="14" t="s">
        <v>112</v>
      </c>
      <c r="W92" s="14" t="s">
        <v>105</v>
      </c>
      <c r="X92" s="14" t="s">
        <v>113</v>
      </c>
      <c r="Y92" s="14" t="s">
        <v>143</v>
      </c>
      <c r="Z92" s="14" t="s">
        <v>145</v>
      </c>
      <c r="AA92" s="14" t="s">
        <v>181</v>
      </c>
      <c r="AB92" s="14" t="s">
        <v>146</v>
      </c>
      <c r="AC92" s="14" t="s">
        <v>111</v>
      </c>
      <c r="AD92" s="14" t="s">
        <v>124</v>
      </c>
      <c r="AE92" s="14" t="s">
        <v>110</v>
      </c>
      <c r="AF92" s="14" t="s">
        <v>139</v>
      </c>
      <c r="AG92" s="14" t="s">
        <v>181</v>
      </c>
      <c r="AH92" s="14" t="s">
        <v>110</v>
      </c>
      <c r="AI92" s="14" t="s">
        <v>105</v>
      </c>
      <c r="AJ92" s="14" t="s">
        <v>111</v>
      </c>
      <c r="AK92" s="14" t="s">
        <v>108</v>
      </c>
      <c r="AL92" s="14" t="s">
        <v>181</v>
      </c>
      <c r="AM92" s="14" t="s">
        <v>139</v>
      </c>
      <c r="AN92" s="14" t="s">
        <v>109</v>
      </c>
      <c r="AO92" s="14" t="s">
        <v>145</v>
      </c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181</v>
      </c>
      <c r="BG92" s="14" t="s">
        <v>129</v>
      </c>
      <c r="BH92" s="14" t="s">
        <v>116</v>
      </c>
      <c r="BI92" s="14" t="s">
        <v>112</v>
      </c>
      <c r="BJ92" s="14" t="s">
        <v>129</v>
      </c>
      <c r="BK92" s="14"/>
      <c r="BL92" s="14"/>
      <c r="BM92" s="14"/>
      <c r="BN92" s="14"/>
      <c r="BO92" s="14"/>
      <c r="BP92" s="14"/>
      <c r="BQ92" s="14"/>
      <c r="BR92" s="15"/>
      <c r="BS92" s="14"/>
      <c r="BT92" s="14"/>
      <c r="BU92" s="14"/>
      <c r="BV92" s="14"/>
      <c r="BW92" s="15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 t="s">
        <v>106</v>
      </c>
      <c r="CS92" s="14"/>
      <c r="CT92" s="15" t="s">
        <v>117</v>
      </c>
      <c r="CU92" s="14"/>
      <c r="CV92" s="14"/>
      <c r="CW92" s="15"/>
      <c r="CX92" s="14"/>
      <c r="CY92" s="14"/>
      <c r="CZ92" s="15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</row>
    <row r="93" spans="1:144" ht="39.6" thickBot="1" x14ac:dyDescent="0.35">
      <c r="A93" s="16">
        <v>92</v>
      </c>
      <c r="B93" s="10">
        <v>43260</v>
      </c>
      <c r="C93" s="11" t="s">
        <v>213</v>
      </c>
      <c r="D93" s="10" t="s">
        <v>92</v>
      </c>
      <c r="E93" s="10" t="s">
        <v>178</v>
      </c>
      <c r="F93" s="9" t="s">
        <v>179</v>
      </c>
      <c r="G93" s="9"/>
      <c r="H93" s="9" t="s">
        <v>147</v>
      </c>
      <c r="I93" s="9" t="s">
        <v>186</v>
      </c>
      <c r="J93" s="9" t="s">
        <v>187</v>
      </c>
      <c r="K93" s="18" t="s">
        <v>193</v>
      </c>
      <c r="L93" s="12">
        <v>1</v>
      </c>
      <c r="M93" s="12">
        <v>2</v>
      </c>
      <c r="N93" s="12" t="s">
        <v>638</v>
      </c>
      <c r="O93" s="20" t="s">
        <v>122</v>
      </c>
      <c r="P93" s="14" t="s">
        <v>109</v>
      </c>
      <c r="Q93" s="14" t="s">
        <v>106</v>
      </c>
      <c r="R93" s="14" t="s">
        <v>107</v>
      </c>
      <c r="S93" s="14" t="s">
        <v>108</v>
      </c>
      <c r="T93" s="14" t="s">
        <v>134</v>
      </c>
      <c r="U93" s="14" t="s">
        <v>110</v>
      </c>
      <c r="V93" s="14" t="s">
        <v>112</v>
      </c>
      <c r="W93" s="14" t="s">
        <v>105</v>
      </c>
      <c r="X93" s="14" t="s">
        <v>113</v>
      </c>
      <c r="Y93" s="14" t="s">
        <v>143</v>
      </c>
      <c r="Z93" s="14" t="s">
        <v>145</v>
      </c>
      <c r="AA93" s="14" t="s">
        <v>181</v>
      </c>
      <c r="AB93" s="14" t="s">
        <v>191</v>
      </c>
      <c r="AC93" s="14" t="s">
        <v>110</v>
      </c>
      <c r="AD93" s="14" t="s">
        <v>124</v>
      </c>
      <c r="AE93" s="14" t="s">
        <v>105</v>
      </c>
      <c r="AF93" s="14" t="s">
        <v>114</v>
      </c>
      <c r="AG93" s="14" t="s">
        <v>181</v>
      </c>
      <c r="AH93" s="14" t="s">
        <v>105</v>
      </c>
      <c r="AI93" s="14" t="s">
        <v>112</v>
      </c>
      <c r="AJ93" s="14" t="s">
        <v>146</v>
      </c>
      <c r="AK93" s="14" t="s">
        <v>134</v>
      </c>
      <c r="AL93" s="14" t="s">
        <v>111</v>
      </c>
      <c r="AM93" s="14" t="s">
        <v>108</v>
      </c>
      <c r="AN93" s="14" t="s">
        <v>181</v>
      </c>
      <c r="AO93" s="14" t="s">
        <v>145</v>
      </c>
      <c r="AP93" s="14" t="s">
        <v>112</v>
      </c>
      <c r="AQ93" s="14" t="s">
        <v>143</v>
      </c>
      <c r="AR93" s="14" t="s">
        <v>110</v>
      </c>
      <c r="AS93" s="14" t="s">
        <v>113</v>
      </c>
      <c r="AT93" s="14" t="s">
        <v>134</v>
      </c>
      <c r="AU93" s="14" t="s">
        <v>107</v>
      </c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 t="s">
        <v>112</v>
      </c>
      <c r="BG93" s="14" t="s">
        <v>115</v>
      </c>
      <c r="BH93" s="14" t="s">
        <v>118</v>
      </c>
      <c r="BI93" s="14"/>
      <c r="BJ93" s="14"/>
      <c r="BK93" s="14"/>
      <c r="BL93" s="14"/>
      <c r="BM93" s="14"/>
      <c r="BN93" s="14"/>
      <c r="BO93" s="14"/>
      <c r="BP93" s="14"/>
      <c r="BQ93" s="14"/>
      <c r="BR93" s="15"/>
      <c r="BS93" s="14"/>
      <c r="BT93" s="14"/>
      <c r="BU93" s="14"/>
      <c r="BV93" s="14"/>
      <c r="BW93" s="15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 t="s">
        <v>106</v>
      </c>
      <c r="CS93" s="14"/>
      <c r="CT93" s="15" t="s">
        <v>664</v>
      </c>
      <c r="CU93" s="14" t="s">
        <v>106</v>
      </c>
      <c r="CV93" s="14"/>
      <c r="CW93" s="15" t="s">
        <v>665</v>
      </c>
      <c r="CX93" s="14"/>
      <c r="CY93" s="14"/>
      <c r="CZ93" s="15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</row>
    <row r="94" spans="1:144" ht="39.6" thickBot="1" x14ac:dyDescent="0.35">
      <c r="A94" s="16">
        <v>93</v>
      </c>
      <c r="B94" s="10">
        <v>43266</v>
      </c>
      <c r="C94" s="11" t="s">
        <v>265</v>
      </c>
      <c r="D94" s="10" t="s">
        <v>92</v>
      </c>
      <c r="E94" s="10" t="s">
        <v>178</v>
      </c>
      <c r="F94" s="9" t="s">
        <v>179</v>
      </c>
      <c r="G94" s="9"/>
      <c r="H94" s="9" t="s">
        <v>266</v>
      </c>
      <c r="I94" s="9" t="s">
        <v>186</v>
      </c>
      <c r="J94" s="9" t="s">
        <v>187</v>
      </c>
      <c r="K94" s="18" t="s">
        <v>249</v>
      </c>
      <c r="L94" s="12">
        <v>2</v>
      </c>
      <c r="M94" s="12">
        <v>2</v>
      </c>
      <c r="N94" s="12" t="s">
        <v>639</v>
      </c>
      <c r="O94" s="20" t="s">
        <v>250</v>
      </c>
      <c r="P94" s="14" t="s">
        <v>109</v>
      </c>
      <c r="Q94" s="14" t="s">
        <v>106</v>
      </c>
      <c r="R94" s="14" t="s">
        <v>107</v>
      </c>
      <c r="S94" s="14" t="s">
        <v>108</v>
      </c>
      <c r="T94" s="14" t="s">
        <v>134</v>
      </c>
      <c r="U94" s="14" t="s">
        <v>110</v>
      </c>
      <c r="V94" s="14" t="s">
        <v>124</v>
      </c>
      <c r="W94" s="14" t="s">
        <v>111</v>
      </c>
      <c r="X94" s="14" t="s">
        <v>112</v>
      </c>
      <c r="Y94" s="14" t="s">
        <v>113</v>
      </c>
      <c r="Z94" s="14" t="s">
        <v>145</v>
      </c>
      <c r="AA94" s="14" t="s">
        <v>181</v>
      </c>
      <c r="AB94" s="14" t="s">
        <v>267</v>
      </c>
      <c r="AC94" s="14" t="s">
        <v>112</v>
      </c>
      <c r="AD94" s="14" t="s">
        <v>191</v>
      </c>
      <c r="AE94" s="14" t="s">
        <v>113</v>
      </c>
      <c r="AF94" s="14" t="s">
        <v>113</v>
      </c>
      <c r="AG94" s="14" t="s">
        <v>145</v>
      </c>
      <c r="AH94" s="14" t="s">
        <v>112</v>
      </c>
      <c r="AI94" s="14" t="s">
        <v>111</v>
      </c>
      <c r="AJ94" s="14" t="s">
        <v>145</v>
      </c>
      <c r="AK94" s="14" t="s">
        <v>110</v>
      </c>
      <c r="AL94" s="14" t="s">
        <v>111</v>
      </c>
      <c r="AM94" s="14" t="s">
        <v>124</v>
      </c>
      <c r="AN94" s="14" t="s">
        <v>110</v>
      </c>
      <c r="AO94" s="14" t="s">
        <v>145</v>
      </c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181</v>
      </c>
      <c r="BG94" s="14" t="s">
        <v>115</v>
      </c>
      <c r="BH94" s="14" t="s">
        <v>116</v>
      </c>
      <c r="BI94" s="14" t="s">
        <v>267</v>
      </c>
      <c r="BJ94" s="14" t="s">
        <v>115</v>
      </c>
      <c r="BK94" s="14" t="s">
        <v>112</v>
      </c>
      <c r="BL94" s="14" t="s">
        <v>115</v>
      </c>
      <c r="BM94" s="14" t="s">
        <v>150</v>
      </c>
      <c r="BN94" s="14"/>
      <c r="BO94" s="14"/>
      <c r="BP94" s="14"/>
      <c r="BQ94" s="14"/>
      <c r="BR94" s="15"/>
      <c r="BS94" s="14"/>
      <c r="BT94" s="14"/>
      <c r="BU94" s="14"/>
      <c r="BV94" s="14"/>
      <c r="BW94" s="15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 t="s">
        <v>106</v>
      </c>
      <c r="CS94" s="14"/>
      <c r="CT94" s="15" t="s">
        <v>117</v>
      </c>
      <c r="CU94" s="14" t="s">
        <v>106</v>
      </c>
      <c r="CV94" s="14"/>
      <c r="CW94" s="15" t="s">
        <v>149</v>
      </c>
      <c r="CX94" s="14"/>
      <c r="CY94" s="14"/>
      <c r="CZ94" s="15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</row>
    <row r="95" spans="1:144" ht="39.6" thickBot="1" x14ac:dyDescent="0.35">
      <c r="A95" s="16">
        <v>94</v>
      </c>
      <c r="B95" s="10">
        <v>43274</v>
      </c>
      <c r="C95" s="11" t="s">
        <v>100</v>
      </c>
      <c r="D95" s="10" t="s">
        <v>92</v>
      </c>
      <c r="E95" s="10" t="s">
        <v>178</v>
      </c>
      <c r="F95" s="9" t="s">
        <v>179</v>
      </c>
      <c r="G95" s="9"/>
      <c r="H95" s="9" t="s">
        <v>147</v>
      </c>
      <c r="I95" s="9" t="s">
        <v>186</v>
      </c>
      <c r="J95" s="9" t="s">
        <v>187</v>
      </c>
      <c r="K95" s="18" t="s">
        <v>211</v>
      </c>
      <c r="L95" s="12" t="s">
        <v>268</v>
      </c>
      <c r="M95" s="12" t="s">
        <v>269</v>
      </c>
      <c r="N95" s="12" t="s">
        <v>639</v>
      </c>
      <c r="O95" s="20" t="s">
        <v>250</v>
      </c>
      <c r="P95" s="14" t="s">
        <v>109</v>
      </c>
      <c r="Q95" s="14" t="s">
        <v>106</v>
      </c>
      <c r="R95" s="14" t="s">
        <v>107</v>
      </c>
      <c r="S95" s="14" t="s">
        <v>146</v>
      </c>
      <c r="T95" s="14" t="s">
        <v>134</v>
      </c>
      <c r="U95" s="14" t="s">
        <v>110</v>
      </c>
      <c r="V95" s="14" t="s">
        <v>105</v>
      </c>
      <c r="W95" s="14" t="s">
        <v>111</v>
      </c>
      <c r="X95" s="14" t="s">
        <v>112</v>
      </c>
      <c r="Y95" s="14" t="s">
        <v>113</v>
      </c>
      <c r="Z95" s="14" t="s">
        <v>145</v>
      </c>
      <c r="AA95" s="14" t="s">
        <v>181</v>
      </c>
      <c r="AB95" s="14" t="s">
        <v>124</v>
      </c>
      <c r="AC95" s="14" t="s">
        <v>105</v>
      </c>
      <c r="AD95" s="14" t="s">
        <v>191</v>
      </c>
      <c r="AE95" s="14" t="s">
        <v>110</v>
      </c>
      <c r="AF95" s="14" t="s">
        <v>267</v>
      </c>
      <c r="AG95" s="14" t="s">
        <v>145</v>
      </c>
      <c r="AH95" s="14" t="s">
        <v>108</v>
      </c>
      <c r="AI95" s="14" t="s">
        <v>107</v>
      </c>
      <c r="AJ95" s="14" t="s">
        <v>145</v>
      </c>
      <c r="AK95" s="14" t="s">
        <v>181</v>
      </c>
      <c r="AL95" s="14" t="s">
        <v>107</v>
      </c>
      <c r="AM95" s="14" t="s">
        <v>134</v>
      </c>
      <c r="AN95" s="14" t="s">
        <v>110</v>
      </c>
      <c r="AO95" s="14" t="s">
        <v>113</v>
      </c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5"/>
      <c r="BS95" s="14"/>
      <c r="BT95" s="14"/>
      <c r="BU95" s="14"/>
      <c r="BV95" s="14"/>
      <c r="BW95" s="15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 t="s">
        <v>106</v>
      </c>
      <c r="CR95" s="14"/>
      <c r="CS95" s="14"/>
      <c r="CT95" s="15"/>
      <c r="CU95" s="14"/>
      <c r="CV95" s="14"/>
      <c r="CW95" s="15"/>
      <c r="CX95" s="14"/>
      <c r="CY95" s="14"/>
      <c r="CZ95" s="15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</row>
    <row r="96" spans="1:144" ht="39.6" thickBot="1" x14ac:dyDescent="0.35">
      <c r="A96" s="16">
        <v>95</v>
      </c>
      <c r="B96" s="10">
        <v>43280</v>
      </c>
      <c r="C96" s="11" t="s">
        <v>265</v>
      </c>
      <c r="D96" s="10" t="s">
        <v>92</v>
      </c>
      <c r="E96" s="10" t="s">
        <v>178</v>
      </c>
      <c r="F96" s="9" t="s">
        <v>179</v>
      </c>
      <c r="G96" s="9"/>
      <c r="H96" s="9" t="s">
        <v>266</v>
      </c>
      <c r="I96" s="9" t="s">
        <v>186</v>
      </c>
      <c r="J96" s="9" t="s">
        <v>187</v>
      </c>
      <c r="K96" s="18" t="s">
        <v>270</v>
      </c>
      <c r="L96" s="12">
        <v>4</v>
      </c>
      <c r="M96" s="12">
        <v>1</v>
      </c>
      <c r="N96" s="12" t="s">
        <v>637</v>
      </c>
      <c r="O96" s="20" t="s">
        <v>122</v>
      </c>
      <c r="P96" s="14" t="s">
        <v>109</v>
      </c>
      <c r="Q96" s="14" t="s">
        <v>106</v>
      </c>
      <c r="R96" s="14" t="s">
        <v>111</v>
      </c>
      <c r="S96" s="14" t="s">
        <v>107</v>
      </c>
      <c r="T96" s="14" t="s">
        <v>134</v>
      </c>
      <c r="U96" s="14" t="s">
        <v>191</v>
      </c>
      <c r="V96" s="14" t="s">
        <v>124</v>
      </c>
      <c r="W96" s="14" t="s">
        <v>112</v>
      </c>
      <c r="X96" s="14" t="s">
        <v>113</v>
      </c>
      <c r="Y96" s="14" t="s">
        <v>143</v>
      </c>
      <c r="Z96" s="14" t="s">
        <v>145</v>
      </c>
      <c r="AA96" s="14" t="s">
        <v>114</v>
      </c>
      <c r="AB96" s="14" t="s">
        <v>108</v>
      </c>
      <c r="AC96" s="14" t="s">
        <v>107</v>
      </c>
      <c r="AD96" s="14" t="s">
        <v>107</v>
      </c>
      <c r="AE96" s="14" t="s">
        <v>145</v>
      </c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145</v>
      </c>
      <c r="BG96" s="14" t="s">
        <v>115</v>
      </c>
      <c r="BH96" s="14" t="s">
        <v>116</v>
      </c>
      <c r="BI96" s="14" t="s">
        <v>112</v>
      </c>
      <c r="BJ96" s="14" t="s">
        <v>115</v>
      </c>
      <c r="BK96" s="14" t="s">
        <v>114</v>
      </c>
      <c r="BL96" s="14" t="s">
        <v>115</v>
      </c>
      <c r="BM96" s="14" t="s">
        <v>99</v>
      </c>
      <c r="BN96" s="14" t="s">
        <v>106</v>
      </c>
      <c r="BO96" s="14" t="s">
        <v>115</v>
      </c>
      <c r="BP96" s="14" t="s">
        <v>134</v>
      </c>
      <c r="BQ96" s="14" t="s">
        <v>115</v>
      </c>
      <c r="BR96" s="15" t="s">
        <v>155</v>
      </c>
      <c r="BS96" s="14"/>
      <c r="BT96" s="14"/>
      <c r="BU96" s="14" t="s">
        <v>112</v>
      </c>
      <c r="BV96" s="14" t="s">
        <v>115</v>
      </c>
      <c r="BW96" s="15" t="s">
        <v>160</v>
      </c>
      <c r="BX96" s="14" t="s">
        <v>143</v>
      </c>
      <c r="BY96" s="14" t="s">
        <v>115</v>
      </c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 t="s">
        <v>106</v>
      </c>
      <c r="CS96" s="14"/>
      <c r="CT96" s="15" t="s">
        <v>150</v>
      </c>
      <c r="CU96" s="14"/>
      <c r="CV96" s="14"/>
      <c r="CW96" s="15"/>
      <c r="CX96" s="14"/>
      <c r="CY96" s="14"/>
      <c r="CZ96" s="15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</row>
    <row r="97" spans="1:144" ht="39.6" thickBot="1" x14ac:dyDescent="0.35">
      <c r="A97" s="9">
        <v>96</v>
      </c>
      <c r="B97" s="10">
        <v>43310</v>
      </c>
      <c r="C97" s="11" t="s">
        <v>119</v>
      </c>
      <c r="D97" s="10" t="s">
        <v>92</v>
      </c>
      <c r="E97" s="10" t="s">
        <v>178</v>
      </c>
      <c r="F97" s="9" t="s">
        <v>179</v>
      </c>
      <c r="G97" s="9"/>
      <c r="H97" s="9" t="s">
        <v>271</v>
      </c>
      <c r="I97" s="9" t="s">
        <v>271</v>
      </c>
      <c r="J97" s="9" t="s">
        <v>272</v>
      </c>
      <c r="K97" s="18" t="s">
        <v>128</v>
      </c>
      <c r="L97" s="12">
        <v>0</v>
      </c>
      <c r="M97" s="12">
        <v>0</v>
      </c>
      <c r="N97" s="12" t="s">
        <v>639</v>
      </c>
      <c r="O97" s="20" t="s">
        <v>122</v>
      </c>
      <c r="P97" s="14" t="s">
        <v>109</v>
      </c>
      <c r="Q97" s="14" t="s">
        <v>106</v>
      </c>
      <c r="R97" s="14" t="s">
        <v>146</v>
      </c>
      <c r="S97" s="14" t="s">
        <v>108</v>
      </c>
      <c r="T97" s="14" t="s">
        <v>107</v>
      </c>
      <c r="U97" s="14" t="s">
        <v>110</v>
      </c>
      <c r="V97" s="14" t="s">
        <v>124</v>
      </c>
      <c r="W97" s="14" t="s">
        <v>112</v>
      </c>
      <c r="X97" s="14" t="s">
        <v>113</v>
      </c>
      <c r="Y97" s="14" t="s">
        <v>267</v>
      </c>
      <c r="Z97" s="14" t="s">
        <v>134</v>
      </c>
      <c r="AA97" s="14" t="s">
        <v>181</v>
      </c>
      <c r="AB97" s="14" t="s">
        <v>111</v>
      </c>
      <c r="AC97" s="14" t="s">
        <v>112</v>
      </c>
      <c r="AD97" s="14" t="s">
        <v>114</v>
      </c>
      <c r="AE97" s="14" t="s">
        <v>134</v>
      </c>
      <c r="AF97" s="14" t="s">
        <v>112</v>
      </c>
      <c r="AG97" s="14" t="s">
        <v>267</v>
      </c>
      <c r="AH97" s="14" t="s">
        <v>267</v>
      </c>
      <c r="AI97" s="14" t="s">
        <v>124</v>
      </c>
      <c r="AJ97" s="14" t="s">
        <v>134</v>
      </c>
      <c r="AK97" s="14" t="s">
        <v>108</v>
      </c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5"/>
      <c r="BS97" s="14"/>
      <c r="BT97" s="14"/>
      <c r="BU97" s="14"/>
      <c r="BV97" s="14"/>
      <c r="BW97" s="15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 t="s">
        <v>106</v>
      </c>
      <c r="CR97" s="14"/>
      <c r="CS97" s="14"/>
      <c r="CT97" s="15"/>
      <c r="CU97" s="14"/>
      <c r="CV97" s="14"/>
      <c r="CW97" s="15"/>
      <c r="CX97" s="14"/>
      <c r="CY97" s="14"/>
      <c r="CZ97" s="15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</row>
    <row r="98" spans="1:144" ht="51" thickBot="1" x14ac:dyDescent="0.35">
      <c r="A98" s="16">
        <v>97</v>
      </c>
      <c r="B98" s="10">
        <v>43316</v>
      </c>
      <c r="C98" s="11" t="s">
        <v>235</v>
      </c>
      <c r="D98" s="10" t="s">
        <v>92</v>
      </c>
      <c r="E98" s="10" t="s">
        <v>93</v>
      </c>
      <c r="F98" s="9" t="s">
        <v>273</v>
      </c>
      <c r="G98" s="9">
        <v>1</v>
      </c>
      <c r="H98" s="9" t="s">
        <v>158</v>
      </c>
      <c r="I98" s="9" t="s">
        <v>96</v>
      </c>
      <c r="J98" s="9" t="s">
        <v>97</v>
      </c>
      <c r="K98" s="9" t="s">
        <v>199</v>
      </c>
      <c r="L98" s="12">
        <v>0</v>
      </c>
      <c r="M98" s="12">
        <v>3</v>
      </c>
      <c r="N98" s="12" t="str">
        <f>IF(L98&gt;M98,"Ganado",IF(L98=M98,"Empatado",IF(L98&lt;M98,"Perdido")))</f>
        <v>Perdido</v>
      </c>
      <c r="O98" s="20" t="s">
        <v>122</v>
      </c>
      <c r="P98" s="14" t="s">
        <v>109</v>
      </c>
      <c r="Q98" s="14" t="s">
        <v>106</v>
      </c>
      <c r="R98" s="14" t="s">
        <v>107</v>
      </c>
      <c r="S98" s="14" t="s">
        <v>108</v>
      </c>
      <c r="T98" s="14" t="s">
        <v>134</v>
      </c>
      <c r="U98" s="14" t="s">
        <v>124</v>
      </c>
      <c r="V98" s="14" t="s">
        <v>112</v>
      </c>
      <c r="W98" s="14" t="s">
        <v>105</v>
      </c>
      <c r="X98" s="14" t="s">
        <v>113</v>
      </c>
      <c r="Y98" s="14" t="s">
        <v>143</v>
      </c>
      <c r="Z98" s="14" t="s">
        <v>145</v>
      </c>
      <c r="AA98" s="14" t="s">
        <v>114</v>
      </c>
      <c r="AB98" s="14" t="s">
        <v>146</v>
      </c>
      <c r="AC98" s="14" t="s">
        <v>108</v>
      </c>
      <c r="AD98" s="14" t="s">
        <v>111</v>
      </c>
      <c r="AE98" s="14" t="s">
        <v>105</v>
      </c>
      <c r="AF98" s="14" t="s">
        <v>181</v>
      </c>
      <c r="AG98" s="14" t="s">
        <v>145</v>
      </c>
      <c r="AH98" s="14" t="s">
        <v>145</v>
      </c>
      <c r="AI98" s="14" t="s">
        <v>114</v>
      </c>
      <c r="AJ98" s="14" t="s">
        <v>109</v>
      </c>
      <c r="AK98" s="14" t="s">
        <v>124</v>
      </c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5"/>
      <c r="BS98" s="14"/>
      <c r="BT98" s="14"/>
      <c r="BU98" s="14"/>
      <c r="BV98" s="14"/>
      <c r="BW98" s="15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 t="s">
        <v>106</v>
      </c>
      <c r="CS98" s="14" t="s">
        <v>129</v>
      </c>
      <c r="CT98" s="15" t="s">
        <v>664</v>
      </c>
      <c r="CU98" s="14" t="s">
        <v>106</v>
      </c>
      <c r="CV98" s="14" t="s">
        <v>115</v>
      </c>
      <c r="CW98" s="15" t="s">
        <v>665</v>
      </c>
      <c r="CX98" s="14" t="s">
        <v>106</v>
      </c>
      <c r="CY98" s="14" t="s">
        <v>115</v>
      </c>
      <c r="CZ98" s="15" t="s">
        <v>666</v>
      </c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 t="s">
        <v>112</v>
      </c>
      <c r="DQ98" s="14" t="s">
        <v>124</v>
      </c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 t="s">
        <v>138</v>
      </c>
      <c r="EF98" s="14"/>
      <c r="EG98" s="14"/>
      <c r="EH98" s="14"/>
      <c r="EI98" s="14"/>
      <c r="EJ98" s="14"/>
      <c r="EK98" s="14"/>
      <c r="EL98" s="14"/>
      <c r="EM98" s="14"/>
      <c r="EN98" s="14"/>
    </row>
    <row r="99" spans="1:144" ht="51" thickBot="1" x14ac:dyDescent="0.35">
      <c r="A99" s="16">
        <v>98</v>
      </c>
      <c r="B99" s="10">
        <v>43323</v>
      </c>
      <c r="C99" s="11" t="s">
        <v>274</v>
      </c>
      <c r="D99" s="10" t="s">
        <v>92</v>
      </c>
      <c r="E99" s="10" t="s">
        <v>93</v>
      </c>
      <c r="F99" s="9" t="s">
        <v>273</v>
      </c>
      <c r="G99" s="9">
        <v>2</v>
      </c>
      <c r="H99" s="9" t="s">
        <v>147</v>
      </c>
      <c r="I99" s="9" t="s">
        <v>96</v>
      </c>
      <c r="J99" s="9" t="s">
        <v>97</v>
      </c>
      <c r="K99" s="16" t="s">
        <v>205</v>
      </c>
      <c r="L99" s="12">
        <v>1</v>
      </c>
      <c r="M99" s="12">
        <v>4</v>
      </c>
      <c r="N99" s="12" t="str">
        <f>IF(L99&gt;M99,"Ganado",IF(L99=M99,"Empatado",IF(L99&lt;M99,"Perdido")))</f>
        <v>Perdido</v>
      </c>
      <c r="O99" s="20" t="s">
        <v>122</v>
      </c>
      <c r="P99" s="14" t="s">
        <v>109</v>
      </c>
      <c r="Q99" s="14" t="s">
        <v>106</v>
      </c>
      <c r="R99" s="14" t="s">
        <v>107</v>
      </c>
      <c r="S99" s="14" t="s">
        <v>108</v>
      </c>
      <c r="T99" s="14" t="s">
        <v>134</v>
      </c>
      <c r="U99" s="14" t="s">
        <v>191</v>
      </c>
      <c r="V99" s="14" t="s">
        <v>112</v>
      </c>
      <c r="W99" s="14" t="s">
        <v>105</v>
      </c>
      <c r="X99" s="14" t="s">
        <v>113</v>
      </c>
      <c r="Y99" s="14" t="s">
        <v>143</v>
      </c>
      <c r="Z99" s="14" t="s">
        <v>145</v>
      </c>
      <c r="AA99" s="14" t="s">
        <v>114</v>
      </c>
      <c r="AB99" s="14" t="s">
        <v>146</v>
      </c>
      <c r="AC99" s="14" t="s">
        <v>134</v>
      </c>
      <c r="AD99" s="14" t="s">
        <v>124</v>
      </c>
      <c r="AE99" s="14" t="s">
        <v>105</v>
      </c>
      <c r="AF99" s="14" t="s">
        <v>111</v>
      </c>
      <c r="AG99" s="14" t="s">
        <v>107</v>
      </c>
      <c r="AH99" s="14" t="s">
        <v>181</v>
      </c>
      <c r="AI99" s="14" t="s">
        <v>114</v>
      </c>
      <c r="AJ99" s="14" t="s">
        <v>267</v>
      </c>
      <c r="AK99" s="14" t="s">
        <v>191</v>
      </c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 t="s">
        <v>112</v>
      </c>
      <c r="BG99" s="14" t="s">
        <v>129</v>
      </c>
      <c r="BH99" s="14" t="s">
        <v>103</v>
      </c>
      <c r="BI99" s="14" t="s">
        <v>143</v>
      </c>
      <c r="BJ99" s="14" t="s">
        <v>204</v>
      </c>
      <c r="BK99" s="14"/>
      <c r="BL99" s="14"/>
      <c r="BM99" s="14"/>
      <c r="BN99" s="14"/>
      <c r="BO99" s="14"/>
      <c r="BP99" s="14"/>
      <c r="BQ99" s="14"/>
      <c r="BR99" s="15"/>
      <c r="BS99" s="14"/>
      <c r="BT99" s="14"/>
      <c r="BU99" s="14"/>
      <c r="BV99" s="14"/>
      <c r="BW99" s="15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 t="s">
        <v>106</v>
      </c>
      <c r="CS99" s="14" t="s">
        <v>115</v>
      </c>
      <c r="CT99" s="15" t="s">
        <v>664</v>
      </c>
      <c r="CU99" s="14" t="s">
        <v>106</v>
      </c>
      <c r="CV99" s="14" t="s">
        <v>115</v>
      </c>
      <c r="CW99" s="15" t="s">
        <v>665</v>
      </c>
      <c r="CX99" s="14" t="s">
        <v>106</v>
      </c>
      <c r="CY99" s="14" t="s">
        <v>163</v>
      </c>
      <c r="CZ99" s="15" t="s">
        <v>666</v>
      </c>
      <c r="DA99" s="14" t="s">
        <v>106</v>
      </c>
      <c r="DB99" s="14" t="s">
        <v>115</v>
      </c>
      <c r="DC99" s="14" t="s">
        <v>214</v>
      </c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 t="s">
        <v>109</v>
      </c>
      <c r="EF99" s="14"/>
      <c r="EG99" s="14"/>
      <c r="EH99" s="14"/>
      <c r="EI99" s="14"/>
      <c r="EJ99" s="14"/>
      <c r="EK99" s="14"/>
      <c r="EL99" s="14"/>
      <c r="EM99" s="14"/>
      <c r="EN99" s="14"/>
    </row>
    <row r="100" spans="1:144" ht="51" thickBot="1" x14ac:dyDescent="0.35">
      <c r="A100" s="16">
        <v>99</v>
      </c>
      <c r="B100" s="10">
        <v>43337</v>
      </c>
      <c r="C100" s="11" t="s">
        <v>213</v>
      </c>
      <c r="D100" s="10" t="s">
        <v>92</v>
      </c>
      <c r="E100" s="10" t="s">
        <v>93</v>
      </c>
      <c r="F100" s="9" t="s">
        <v>273</v>
      </c>
      <c r="G100" s="9">
        <v>4</v>
      </c>
      <c r="H100" s="9" t="s">
        <v>156</v>
      </c>
      <c r="I100" s="9" t="s">
        <v>96</v>
      </c>
      <c r="J100" s="9" t="s">
        <v>97</v>
      </c>
      <c r="K100" s="16" t="s">
        <v>275</v>
      </c>
      <c r="L100" s="14">
        <v>2</v>
      </c>
      <c r="M100" s="14">
        <v>1</v>
      </c>
      <c r="N100" s="14" t="s">
        <v>637</v>
      </c>
      <c r="O100" s="20" t="s">
        <v>122</v>
      </c>
      <c r="P100" s="14" t="s">
        <v>109</v>
      </c>
      <c r="Q100" s="14" t="s">
        <v>106</v>
      </c>
      <c r="R100" s="14" t="s">
        <v>146</v>
      </c>
      <c r="S100" s="14" t="s">
        <v>108</v>
      </c>
      <c r="T100" s="14" t="s">
        <v>107</v>
      </c>
      <c r="U100" s="14" t="s">
        <v>110</v>
      </c>
      <c r="V100" s="14" t="s">
        <v>112</v>
      </c>
      <c r="W100" s="14" t="s">
        <v>105</v>
      </c>
      <c r="X100" s="14" t="s">
        <v>113</v>
      </c>
      <c r="Y100" s="14" t="s">
        <v>143</v>
      </c>
      <c r="Z100" s="14" t="s">
        <v>145</v>
      </c>
      <c r="AA100" s="14" t="s">
        <v>181</v>
      </c>
      <c r="AB100" s="14" t="s">
        <v>124</v>
      </c>
      <c r="AC100" s="14" t="s">
        <v>105</v>
      </c>
      <c r="AD100" s="14" t="s">
        <v>191</v>
      </c>
      <c r="AE100" s="14" t="s">
        <v>110</v>
      </c>
      <c r="AF100" s="14" t="s">
        <v>267</v>
      </c>
      <c r="AG100" s="14" t="s">
        <v>145</v>
      </c>
      <c r="AH100" s="14" t="s">
        <v>111</v>
      </c>
      <c r="AI100" s="14" t="s">
        <v>108</v>
      </c>
      <c r="AJ100" s="14" t="s">
        <v>114</v>
      </c>
      <c r="AK100" s="14" t="s">
        <v>181</v>
      </c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 t="s">
        <v>181</v>
      </c>
      <c r="BG100" s="14" t="s">
        <v>115</v>
      </c>
      <c r="BH100" s="14" t="s">
        <v>116</v>
      </c>
      <c r="BI100" s="14" t="s">
        <v>143</v>
      </c>
      <c r="BJ100" s="14" t="s">
        <v>115</v>
      </c>
      <c r="BK100" s="14" t="s">
        <v>154</v>
      </c>
      <c r="BL100" s="14" t="s">
        <v>115</v>
      </c>
      <c r="BM100" s="14" t="s">
        <v>99</v>
      </c>
      <c r="BN100" s="14" t="s">
        <v>143</v>
      </c>
      <c r="BO100" s="14" t="s">
        <v>115</v>
      </c>
      <c r="BP100" s="14"/>
      <c r="BQ100" s="14"/>
      <c r="BR100" s="15"/>
      <c r="BS100" s="14"/>
      <c r="BT100" s="14"/>
      <c r="BU100" s="14"/>
      <c r="BV100" s="14"/>
      <c r="BW100" s="15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 t="s">
        <v>106</v>
      </c>
      <c r="CS100" s="14" t="s">
        <v>115</v>
      </c>
      <c r="CT100" s="15" t="s">
        <v>150</v>
      </c>
      <c r="CU100" s="14"/>
      <c r="CV100" s="14"/>
      <c r="CW100" s="15"/>
      <c r="CX100" s="14"/>
      <c r="CY100" s="14"/>
      <c r="CZ100" s="15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 t="s">
        <v>112</v>
      </c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 t="s">
        <v>109</v>
      </c>
      <c r="EF100" s="14" t="s">
        <v>134</v>
      </c>
      <c r="EG100" s="14"/>
      <c r="EH100" s="14"/>
      <c r="EI100" s="14"/>
      <c r="EJ100" s="14"/>
      <c r="EK100" s="14"/>
      <c r="EL100" s="14"/>
      <c r="EM100" s="14"/>
      <c r="EN100" s="14"/>
    </row>
    <row r="101" spans="1:144" ht="39.6" thickBot="1" x14ac:dyDescent="0.35">
      <c r="A101" s="16">
        <v>100</v>
      </c>
      <c r="B101" s="10">
        <v>43344</v>
      </c>
      <c r="C101" s="11" t="s">
        <v>119</v>
      </c>
      <c r="D101" s="10" t="s">
        <v>92</v>
      </c>
      <c r="E101" s="10" t="s">
        <v>178</v>
      </c>
      <c r="F101" s="9" t="s">
        <v>179</v>
      </c>
      <c r="G101" s="9"/>
      <c r="H101" s="9" t="s">
        <v>147</v>
      </c>
      <c r="I101" s="9" t="s">
        <v>186</v>
      </c>
      <c r="J101" s="9" t="s">
        <v>187</v>
      </c>
      <c r="K101" s="18" t="s">
        <v>211</v>
      </c>
      <c r="L101" s="12">
        <v>3</v>
      </c>
      <c r="M101" s="12">
        <v>3</v>
      </c>
      <c r="N101" s="12" t="s">
        <v>639</v>
      </c>
      <c r="O101" s="20" t="s">
        <v>122</v>
      </c>
      <c r="P101" s="14" t="s">
        <v>109</v>
      </c>
      <c r="Q101" s="14" t="s">
        <v>106</v>
      </c>
      <c r="R101" s="14" t="s">
        <v>146</v>
      </c>
      <c r="S101" s="14" t="s">
        <v>107</v>
      </c>
      <c r="T101" s="14" t="s">
        <v>134</v>
      </c>
      <c r="U101" s="14" t="s">
        <v>110</v>
      </c>
      <c r="V101" s="14" t="s">
        <v>124</v>
      </c>
      <c r="W101" s="14" t="s">
        <v>112</v>
      </c>
      <c r="X101" s="14" t="s">
        <v>113</v>
      </c>
      <c r="Y101" s="14" t="s">
        <v>143</v>
      </c>
      <c r="Z101" s="14" t="s">
        <v>145</v>
      </c>
      <c r="AA101" s="14" t="s">
        <v>181</v>
      </c>
      <c r="AB101" s="14" t="s">
        <v>105</v>
      </c>
      <c r="AC101" s="14" t="s">
        <v>112</v>
      </c>
      <c r="AD101" s="14" t="s">
        <v>108</v>
      </c>
      <c r="AE101" s="14" t="s">
        <v>134</v>
      </c>
      <c r="AF101" s="14" t="s">
        <v>191</v>
      </c>
      <c r="AG101" s="14" t="s">
        <v>110</v>
      </c>
      <c r="AH101" s="14" t="s">
        <v>110</v>
      </c>
      <c r="AI101" s="14" t="s">
        <v>145</v>
      </c>
      <c r="AJ101" s="14" t="s">
        <v>112</v>
      </c>
      <c r="AK101" s="14" t="s">
        <v>143</v>
      </c>
      <c r="AL101" s="14" t="s">
        <v>134</v>
      </c>
      <c r="AM101" s="14" t="s">
        <v>107</v>
      </c>
      <c r="AN101" s="14" t="s">
        <v>143</v>
      </c>
      <c r="AO101" s="14" t="s">
        <v>112</v>
      </c>
      <c r="AP101" s="14" t="s">
        <v>145</v>
      </c>
      <c r="AQ101" s="14" t="s">
        <v>113</v>
      </c>
      <c r="AR101" s="14" t="s">
        <v>107</v>
      </c>
      <c r="AS101" s="14" t="s">
        <v>146</v>
      </c>
      <c r="AT101" s="14" t="s">
        <v>112</v>
      </c>
      <c r="AU101" s="14" t="s">
        <v>110</v>
      </c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 t="s">
        <v>110</v>
      </c>
      <c r="BG101" s="14" t="s">
        <v>129</v>
      </c>
      <c r="BH101" s="14" t="s">
        <v>118</v>
      </c>
      <c r="BI101" s="14" t="s">
        <v>143</v>
      </c>
      <c r="BJ101" s="14" t="s">
        <v>126</v>
      </c>
      <c r="BK101" s="14" t="s">
        <v>181</v>
      </c>
      <c r="BL101" s="14" t="s">
        <v>129</v>
      </c>
      <c r="BM101" s="14" t="s">
        <v>149</v>
      </c>
      <c r="BN101" s="14" t="s">
        <v>143</v>
      </c>
      <c r="BO101" s="14" t="s">
        <v>126</v>
      </c>
      <c r="BP101" s="14" t="s">
        <v>105</v>
      </c>
      <c r="BQ101" s="14" t="s">
        <v>126</v>
      </c>
      <c r="BR101" s="15" t="s">
        <v>172</v>
      </c>
      <c r="BS101" s="14"/>
      <c r="BT101" s="14"/>
      <c r="BU101" s="14"/>
      <c r="BV101" s="14"/>
      <c r="BW101" s="15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 t="s">
        <v>106</v>
      </c>
      <c r="CS101" s="14"/>
      <c r="CT101" s="15" t="s">
        <v>664</v>
      </c>
      <c r="CU101" s="14" t="s">
        <v>106</v>
      </c>
      <c r="CV101" s="14"/>
      <c r="CW101" s="15" t="s">
        <v>665</v>
      </c>
      <c r="CX101" s="14" t="s">
        <v>106</v>
      </c>
      <c r="CY101" s="14"/>
      <c r="CZ101" s="15" t="s">
        <v>182</v>
      </c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</row>
    <row r="102" spans="1:144" ht="51" thickBot="1" x14ac:dyDescent="0.35">
      <c r="A102" s="9">
        <v>101</v>
      </c>
      <c r="B102" s="10">
        <v>43351</v>
      </c>
      <c r="C102" s="11" t="s">
        <v>276</v>
      </c>
      <c r="D102" s="10" t="s">
        <v>92</v>
      </c>
      <c r="E102" s="10" t="s">
        <v>93</v>
      </c>
      <c r="F102" s="9" t="s">
        <v>273</v>
      </c>
      <c r="G102" s="9">
        <v>5</v>
      </c>
      <c r="H102" s="9" t="s">
        <v>151</v>
      </c>
      <c r="I102" s="9" t="s">
        <v>96</v>
      </c>
      <c r="J102" s="9" t="s">
        <v>97</v>
      </c>
      <c r="K102" s="19" t="s">
        <v>248</v>
      </c>
      <c r="L102" s="12">
        <v>1</v>
      </c>
      <c r="M102" s="12">
        <v>1</v>
      </c>
      <c r="N102" s="12" t="s">
        <v>639</v>
      </c>
      <c r="O102" s="20" t="s">
        <v>122</v>
      </c>
      <c r="P102" s="14" t="s">
        <v>109</v>
      </c>
      <c r="Q102" s="14" t="s">
        <v>106</v>
      </c>
      <c r="R102" s="14" t="s">
        <v>146</v>
      </c>
      <c r="S102" s="14" t="s">
        <v>108</v>
      </c>
      <c r="T102" s="14" t="s">
        <v>107</v>
      </c>
      <c r="U102" s="14" t="s">
        <v>110</v>
      </c>
      <c r="V102" s="14" t="s">
        <v>112</v>
      </c>
      <c r="W102" s="14" t="s">
        <v>105</v>
      </c>
      <c r="X102" s="14" t="s">
        <v>113</v>
      </c>
      <c r="Y102" s="14" t="s">
        <v>143</v>
      </c>
      <c r="Z102" s="14" t="s">
        <v>134</v>
      </c>
      <c r="AA102" s="14" t="s">
        <v>181</v>
      </c>
      <c r="AB102" s="14" t="s">
        <v>124</v>
      </c>
      <c r="AC102" s="14" t="s">
        <v>105</v>
      </c>
      <c r="AD102" s="14" t="s">
        <v>145</v>
      </c>
      <c r="AE102" s="14" t="s">
        <v>134</v>
      </c>
      <c r="AF102" s="14" t="s">
        <v>191</v>
      </c>
      <c r="AG102" s="14" t="s">
        <v>110</v>
      </c>
      <c r="AH102" s="14" t="s">
        <v>134</v>
      </c>
      <c r="AI102" s="14" t="s">
        <v>181</v>
      </c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112</v>
      </c>
      <c r="BG102" s="14" t="s">
        <v>163</v>
      </c>
      <c r="BH102" s="14" t="s">
        <v>116</v>
      </c>
      <c r="BI102" s="14"/>
      <c r="BJ102" s="14"/>
      <c r="BK102" s="14"/>
      <c r="BL102" s="14"/>
      <c r="BM102" s="14"/>
      <c r="BN102" s="14"/>
      <c r="BO102" s="14"/>
      <c r="BP102" s="14"/>
      <c r="BQ102" s="14"/>
      <c r="BR102" s="15"/>
      <c r="BS102" s="14"/>
      <c r="BT102" s="14"/>
      <c r="BU102" s="14"/>
      <c r="BV102" s="14"/>
      <c r="BW102" s="15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 t="s">
        <v>106</v>
      </c>
      <c r="CS102" s="14" t="s">
        <v>115</v>
      </c>
      <c r="CT102" s="15" t="s">
        <v>117</v>
      </c>
      <c r="CU102" s="14"/>
      <c r="CV102" s="14"/>
      <c r="CW102" s="15"/>
      <c r="CX102" s="14"/>
      <c r="CY102" s="14"/>
      <c r="CZ102" s="15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 t="s">
        <v>124</v>
      </c>
      <c r="DQ102" s="14" t="s">
        <v>113</v>
      </c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 t="s">
        <v>109</v>
      </c>
      <c r="EF102" s="14" t="s">
        <v>138</v>
      </c>
      <c r="EG102" s="14"/>
      <c r="EH102" s="14"/>
      <c r="EI102" s="14"/>
      <c r="EJ102" s="14"/>
      <c r="EK102" s="14"/>
      <c r="EL102" s="14"/>
      <c r="EM102" s="14"/>
      <c r="EN102" s="14"/>
    </row>
    <row r="103" spans="1:144" ht="51" thickBot="1" x14ac:dyDescent="0.35">
      <c r="A103" s="16">
        <v>102</v>
      </c>
      <c r="B103" s="10">
        <v>43358</v>
      </c>
      <c r="C103" s="11" t="s">
        <v>213</v>
      </c>
      <c r="D103" s="10" t="s">
        <v>92</v>
      </c>
      <c r="E103" s="10" t="s">
        <v>93</v>
      </c>
      <c r="F103" s="9" t="s">
        <v>273</v>
      </c>
      <c r="G103" s="9">
        <v>6</v>
      </c>
      <c r="H103" s="9" t="s">
        <v>151</v>
      </c>
      <c r="I103" s="9" t="s">
        <v>96</v>
      </c>
      <c r="J103" s="9" t="s">
        <v>97</v>
      </c>
      <c r="K103" s="9" t="s">
        <v>211</v>
      </c>
      <c r="L103" s="12">
        <v>2</v>
      </c>
      <c r="M103" s="12">
        <v>0</v>
      </c>
      <c r="N103" s="12" t="s">
        <v>637</v>
      </c>
      <c r="O103" s="20" t="s">
        <v>122</v>
      </c>
      <c r="P103" s="14" t="s">
        <v>109</v>
      </c>
      <c r="Q103" s="14" t="s">
        <v>106</v>
      </c>
      <c r="R103" s="14" t="s">
        <v>134</v>
      </c>
      <c r="S103" s="14" t="s">
        <v>146</v>
      </c>
      <c r="T103" s="14" t="s">
        <v>107</v>
      </c>
      <c r="U103" s="14" t="s">
        <v>110</v>
      </c>
      <c r="V103" s="14" t="s">
        <v>111</v>
      </c>
      <c r="W103" s="14" t="s">
        <v>112</v>
      </c>
      <c r="X103" s="14" t="s">
        <v>113</v>
      </c>
      <c r="Y103" s="14" t="s">
        <v>143</v>
      </c>
      <c r="Z103" s="14" t="s">
        <v>145</v>
      </c>
      <c r="AA103" s="14" t="s">
        <v>181</v>
      </c>
      <c r="AB103" s="14" t="s">
        <v>114</v>
      </c>
      <c r="AC103" s="14" t="s">
        <v>181</v>
      </c>
      <c r="AD103" s="14" t="s">
        <v>191</v>
      </c>
      <c r="AE103" s="14" t="s">
        <v>110</v>
      </c>
      <c r="AF103" s="14" t="s">
        <v>108</v>
      </c>
      <c r="AG103" s="14" t="s">
        <v>146</v>
      </c>
      <c r="AH103" s="14" t="s">
        <v>181</v>
      </c>
      <c r="AI103" s="14" t="s">
        <v>145</v>
      </c>
      <c r="AJ103" s="14" t="s">
        <v>109</v>
      </c>
      <c r="AK103" s="14" t="s">
        <v>134</v>
      </c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 t="s">
        <v>107</v>
      </c>
      <c r="BG103" s="14" t="s">
        <v>115</v>
      </c>
      <c r="BH103" s="14" t="s">
        <v>116</v>
      </c>
      <c r="BI103" s="14" t="s">
        <v>143</v>
      </c>
      <c r="BJ103" s="14" t="s">
        <v>126</v>
      </c>
      <c r="BK103" s="14" t="s">
        <v>113</v>
      </c>
      <c r="BL103" s="14" t="s">
        <v>115</v>
      </c>
      <c r="BM103" s="14" t="s">
        <v>99</v>
      </c>
      <c r="BN103" s="14" t="s">
        <v>114</v>
      </c>
      <c r="BO103" s="14" t="s">
        <v>115</v>
      </c>
      <c r="BP103" s="14"/>
      <c r="BQ103" s="14"/>
      <c r="BR103" s="15"/>
      <c r="BS103" s="14"/>
      <c r="BT103" s="14"/>
      <c r="BU103" s="14"/>
      <c r="BV103" s="14"/>
      <c r="BW103" s="15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 t="s">
        <v>106</v>
      </c>
      <c r="CR103" s="14"/>
      <c r="CS103" s="14"/>
      <c r="CT103" s="15"/>
      <c r="CU103" s="14"/>
      <c r="CV103" s="14"/>
      <c r="CW103" s="15"/>
      <c r="CX103" s="14"/>
      <c r="CY103" s="14"/>
      <c r="CZ103" s="15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 t="s">
        <v>111</v>
      </c>
      <c r="DQ103" s="14" t="s">
        <v>191</v>
      </c>
      <c r="DR103" s="14" t="s">
        <v>112</v>
      </c>
      <c r="DS103" s="14" t="s">
        <v>134</v>
      </c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 t="s">
        <v>105</v>
      </c>
      <c r="EF103" s="14"/>
      <c r="EG103" s="14"/>
      <c r="EH103" s="14"/>
      <c r="EI103" s="14"/>
      <c r="EJ103" s="14"/>
      <c r="EK103" s="14"/>
      <c r="EL103" s="14"/>
      <c r="EM103" s="14"/>
      <c r="EN103" s="14"/>
    </row>
    <row r="104" spans="1:144" ht="51" thickBot="1" x14ac:dyDescent="0.35">
      <c r="A104" s="16">
        <v>103</v>
      </c>
      <c r="B104" s="10">
        <v>43365</v>
      </c>
      <c r="C104" s="11" t="s">
        <v>213</v>
      </c>
      <c r="D104" s="10" t="s">
        <v>92</v>
      </c>
      <c r="E104" s="10" t="s">
        <v>93</v>
      </c>
      <c r="F104" s="9" t="s">
        <v>273</v>
      </c>
      <c r="G104" s="9">
        <v>7</v>
      </c>
      <c r="H104" s="9" t="s">
        <v>147</v>
      </c>
      <c r="I104" s="9" t="s">
        <v>96</v>
      </c>
      <c r="J104" s="9" t="s">
        <v>97</v>
      </c>
      <c r="K104" s="18" t="s">
        <v>208</v>
      </c>
      <c r="L104" s="12">
        <v>1</v>
      </c>
      <c r="M104" s="12">
        <v>2</v>
      </c>
      <c r="N104" s="12" t="s">
        <v>638</v>
      </c>
      <c r="O104" s="20" t="s">
        <v>122</v>
      </c>
      <c r="P104" s="14" t="s">
        <v>109</v>
      </c>
      <c r="Q104" s="14" t="s">
        <v>106</v>
      </c>
      <c r="R104" s="14" t="s">
        <v>111</v>
      </c>
      <c r="S104" s="14" t="s">
        <v>108</v>
      </c>
      <c r="T104" s="14" t="s">
        <v>107</v>
      </c>
      <c r="U104" s="14" t="s">
        <v>110</v>
      </c>
      <c r="V104" s="14" t="s">
        <v>112</v>
      </c>
      <c r="W104" s="14" t="s">
        <v>105</v>
      </c>
      <c r="X104" s="14" t="s">
        <v>113</v>
      </c>
      <c r="Y104" s="14" t="s">
        <v>143</v>
      </c>
      <c r="Z104" s="14" t="s">
        <v>145</v>
      </c>
      <c r="AA104" s="14" t="s">
        <v>181</v>
      </c>
      <c r="AB104" s="14" t="s">
        <v>191</v>
      </c>
      <c r="AC104" s="14" t="s">
        <v>110</v>
      </c>
      <c r="AD104" s="14" t="s">
        <v>124</v>
      </c>
      <c r="AE104" s="14" t="s">
        <v>105</v>
      </c>
      <c r="AF104" s="14" t="s">
        <v>114</v>
      </c>
      <c r="AG104" s="14" t="s">
        <v>181</v>
      </c>
      <c r="AH104" s="14" t="s">
        <v>181</v>
      </c>
      <c r="AI104" s="14" t="s">
        <v>108</v>
      </c>
      <c r="AJ104" s="14" t="s">
        <v>146</v>
      </c>
      <c r="AK104" s="14" t="s">
        <v>181</v>
      </c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 t="s">
        <v>181</v>
      </c>
      <c r="BG104" s="14" t="s">
        <v>115</v>
      </c>
      <c r="BH104" s="14" t="s">
        <v>118</v>
      </c>
      <c r="BI104" s="14"/>
      <c r="BJ104" s="14"/>
      <c r="BK104" s="14"/>
      <c r="BL104" s="14"/>
      <c r="BM104" s="14"/>
      <c r="BN104" s="14"/>
      <c r="BO104" s="14"/>
      <c r="BP104" s="14"/>
      <c r="BQ104" s="14"/>
      <c r="BR104" s="15"/>
      <c r="BS104" s="14"/>
      <c r="BT104" s="14"/>
      <c r="BU104" s="14"/>
      <c r="BV104" s="14"/>
      <c r="BW104" s="15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 t="s">
        <v>106</v>
      </c>
      <c r="CS104" s="14" t="s">
        <v>115</v>
      </c>
      <c r="CT104" s="15" t="s">
        <v>664</v>
      </c>
      <c r="CU104" s="14" t="s">
        <v>106</v>
      </c>
      <c r="CV104" s="14" t="s">
        <v>126</v>
      </c>
      <c r="CW104" s="15" t="s">
        <v>665</v>
      </c>
      <c r="CX104" s="14"/>
      <c r="CY104" s="14"/>
      <c r="CZ104" s="15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 t="s">
        <v>107</v>
      </c>
      <c r="DQ104" s="14" t="s">
        <v>112</v>
      </c>
      <c r="DR104" s="14" t="s">
        <v>110</v>
      </c>
      <c r="DS104" s="14" t="s">
        <v>111</v>
      </c>
      <c r="DT104" s="14"/>
      <c r="DU104" s="14"/>
      <c r="DV104" s="14"/>
      <c r="DW104" s="14"/>
      <c r="DX104" s="14"/>
      <c r="DY104" s="14"/>
      <c r="DZ104" s="14" t="s">
        <v>107</v>
      </c>
      <c r="EA104" s="14"/>
      <c r="EB104" s="14"/>
      <c r="EC104" s="14"/>
      <c r="ED104" s="14"/>
      <c r="EE104" s="14" t="s">
        <v>109</v>
      </c>
      <c r="EF104" s="14" t="s">
        <v>134</v>
      </c>
      <c r="EG104" s="14"/>
      <c r="EH104" s="14"/>
      <c r="EI104" s="14"/>
      <c r="EJ104" s="14"/>
      <c r="EK104" s="14"/>
      <c r="EL104" s="14"/>
      <c r="EM104" s="14"/>
      <c r="EN104" s="14"/>
    </row>
    <row r="105" spans="1:144" ht="51" thickBot="1" x14ac:dyDescent="0.35">
      <c r="A105" s="16">
        <v>104</v>
      </c>
      <c r="B105" s="10">
        <v>43379</v>
      </c>
      <c r="C105" s="11" t="s">
        <v>213</v>
      </c>
      <c r="D105" s="10" t="s">
        <v>92</v>
      </c>
      <c r="E105" s="10" t="s">
        <v>93</v>
      </c>
      <c r="F105" s="9" t="s">
        <v>273</v>
      </c>
      <c r="G105" s="9">
        <v>3</v>
      </c>
      <c r="H105" s="9" t="s">
        <v>151</v>
      </c>
      <c r="I105" s="9" t="s">
        <v>96</v>
      </c>
      <c r="J105" s="9" t="s">
        <v>97</v>
      </c>
      <c r="K105" s="16" t="s">
        <v>102</v>
      </c>
      <c r="L105" s="12">
        <v>1</v>
      </c>
      <c r="M105" s="12">
        <v>1</v>
      </c>
      <c r="N105" s="12" t="s">
        <v>639</v>
      </c>
      <c r="O105" s="20" t="s">
        <v>122</v>
      </c>
      <c r="P105" s="14" t="s">
        <v>109</v>
      </c>
      <c r="Q105" s="14" t="s">
        <v>106</v>
      </c>
      <c r="R105" s="14" t="s">
        <v>146</v>
      </c>
      <c r="S105" s="14" t="s">
        <v>108</v>
      </c>
      <c r="T105" s="14" t="s">
        <v>107</v>
      </c>
      <c r="U105" s="14" t="s">
        <v>191</v>
      </c>
      <c r="V105" s="14" t="s">
        <v>111</v>
      </c>
      <c r="W105" s="14" t="s">
        <v>105</v>
      </c>
      <c r="X105" s="14" t="s">
        <v>113</v>
      </c>
      <c r="Y105" s="14" t="s">
        <v>143</v>
      </c>
      <c r="Z105" s="14" t="s">
        <v>145</v>
      </c>
      <c r="AA105" s="14" t="s">
        <v>114</v>
      </c>
      <c r="AB105" s="14" t="s">
        <v>110</v>
      </c>
      <c r="AC105" s="14" t="s">
        <v>191</v>
      </c>
      <c r="AD105" s="14" t="s">
        <v>191</v>
      </c>
      <c r="AE105" s="14" t="s">
        <v>105</v>
      </c>
      <c r="AF105" s="14" t="s">
        <v>181</v>
      </c>
      <c r="AG105" s="14" t="s">
        <v>108</v>
      </c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 t="s">
        <v>145</v>
      </c>
      <c r="BG105" s="14" t="s">
        <v>115</v>
      </c>
      <c r="BH105" s="14" t="s">
        <v>117</v>
      </c>
      <c r="BI105" s="14"/>
      <c r="BJ105" s="14"/>
      <c r="BK105" s="14"/>
      <c r="BL105" s="14"/>
      <c r="BM105" s="14"/>
      <c r="BN105" s="14"/>
      <c r="BO105" s="14"/>
      <c r="BP105" s="14"/>
      <c r="BQ105" s="14"/>
      <c r="BR105" s="15"/>
      <c r="BS105" s="14"/>
      <c r="BT105" s="14"/>
      <c r="BU105" s="14"/>
      <c r="BV105" s="14"/>
      <c r="BW105" s="15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 t="s">
        <v>106</v>
      </c>
      <c r="CS105" s="14" t="s">
        <v>115</v>
      </c>
      <c r="CT105" s="15" t="s">
        <v>664</v>
      </c>
      <c r="CU105" s="14"/>
      <c r="CV105" s="14"/>
      <c r="CW105" s="15"/>
      <c r="CX105" s="14"/>
      <c r="CY105" s="14"/>
      <c r="CZ105" s="15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 t="s">
        <v>146</v>
      </c>
      <c r="DQ105" s="14" t="s">
        <v>191</v>
      </c>
      <c r="DR105" s="14" t="s">
        <v>110</v>
      </c>
      <c r="DS105" s="14" t="s">
        <v>111</v>
      </c>
      <c r="DT105" s="14" t="s">
        <v>145</v>
      </c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 t="s">
        <v>109</v>
      </c>
      <c r="EF105" s="14" t="s">
        <v>124</v>
      </c>
      <c r="EG105" s="14"/>
      <c r="EH105" s="14"/>
      <c r="EI105" s="14"/>
      <c r="EJ105" s="14"/>
      <c r="EK105" s="14"/>
      <c r="EL105" s="14"/>
      <c r="EM105" s="14"/>
      <c r="EN105" s="14"/>
    </row>
    <row r="106" spans="1:144" ht="51" thickBot="1" x14ac:dyDescent="0.35">
      <c r="A106" s="16">
        <v>105</v>
      </c>
      <c r="B106" s="10">
        <v>43386</v>
      </c>
      <c r="C106" s="11" t="s">
        <v>119</v>
      </c>
      <c r="D106" s="10" t="s">
        <v>92</v>
      </c>
      <c r="E106" s="10" t="s">
        <v>93</v>
      </c>
      <c r="F106" s="9" t="s">
        <v>273</v>
      </c>
      <c r="G106" s="9">
        <v>8</v>
      </c>
      <c r="H106" s="9" t="s">
        <v>242</v>
      </c>
      <c r="I106" s="9" t="s">
        <v>96</v>
      </c>
      <c r="J106" s="9" t="s">
        <v>97</v>
      </c>
      <c r="K106" s="16" t="s">
        <v>277</v>
      </c>
      <c r="L106" s="12">
        <v>0</v>
      </c>
      <c r="M106" s="12">
        <v>0</v>
      </c>
      <c r="N106" s="12" t="s">
        <v>639</v>
      </c>
      <c r="O106" s="20" t="s">
        <v>122</v>
      </c>
      <c r="P106" s="14" t="s">
        <v>109</v>
      </c>
      <c r="Q106" s="14" t="s">
        <v>106</v>
      </c>
      <c r="R106" s="14" t="s">
        <v>146</v>
      </c>
      <c r="S106" s="14" t="s">
        <v>124</v>
      </c>
      <c r="T106" s="14" t="s">
        <v>107</v>
      </c>
      <c r="U106" s="14" t="s">
        <v>110</v>
      </c>
      <c r="V106" s="14" t="s">
        <v>111</v>
      </c>
      <c r="W106" s="14" t="s">
        <v>105</v>
      </c>
      <c r="X106" s="14" t="s">
        <v>113</v>
      </c>
      <c r="Y106" s="14" t="s">
        <v>143</v>
      </c>
      <c r="Z106" s="14" t="s">
        <v>145</v>
      </c>
      <c r="AA106" s="14" t="s">
        <v>114</v>
      </c>
      <c r="AB106" s="14" t="s">
        <v>181</v>
      </c>
      <c r="AC106" s="14" t="s">
        <v>145</v>
      </c>
      <c r="AD106" s="14" t="s">
        <v>191</v>
      </c>
      <c r="AE106" s="14" t="s">
        <v>105</v>
      </c>
      <c r="AF106" s="14" t="s">
        <v>145</v>
      </c>
      <c r="AG106" s="14" t="s">
        <v>146</v>
      </c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5"/>
      <c r="BS106" s="14"/>
      <c r="BT106" s="14"/>
      <c r="BU106" s="14"/>
      <c r="BV106" s="14"/>
      <c r="BW106" s="15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 t="s">
        <v>106</v>
      </c>
      <c r="CR106" s="14"/>
      <c r="CS106" s="14"/>
      <c r="CT106" s="15"/>
      <c r="CU106" s="14"/>
      <c r="CV106" s="14"/>
      <c r="CW106" s="15"/>
      <c r="CX106" s="14"/>
      <c r="CY106" s="14"/>
      <c r="CZ106" s="15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 t="s">
        <v>107</v>
      </c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 t="s">
        <v>109</v>
      </c>
      <c r="EF106" s="14"/>
      <c r="EG106" s="14"/>
      <c r="EH106" s="14"/>
      <c r="EI106" s="14"/>
      <c r="EJ106" s="14"/>
      <c r="EK106" s="14"/>
      <c r="EL106" s="14"/>
      <c r="EM106" s="14"/>
      <c r="EN106" s="14"/>
    </row>
    <row r="107" spans="1:144" ht="51" thickBot="1" x14ac:dyDescent="0.35">
      <c r="A107" s="9">
        <v>106</v>
      </c>
      <c r="B107" s="10">
        <v>43407</v>
      </c>
      <c r="C107" s="11" t="s">
        <v>278</v>
      </c>
      <c r="D107" s="10" t="s">
        <v>92</v>
      </c>
      <c r="E107" s="10" t="s">
        <v>93</v>
      </c>
      <c r="F107" s="9" t="s">
        <v>273</v>
      </c>
      <c r="G107" s="9">
        <v>9</v>
      </c>
      <c r="H107" s="9" t="s">
        <v>158</v>
      </c>
      <c r="I107" s="9" t="s">
        <v>96</v>
      </c>
      <c r="J107" s="9" t="s">
        <v>97</v>
      </c>
      <c r="K107" s="16" t="s">
        <v>241</v>
      </c>
      <c r="L107" s="12">
        <v>2</v>
      </c>
      <c r="M107" s="12">
        <v>1</v>
      </c>
      <c r="N107" s="12" t="s">
        <v>637</v>
      </c>
      <c r="O107" s="20" t="s">
        <v>122</v>
      </c>
      <c r="P107" s="14" t="s">
        <v>109</v>
      </c>
      <c r="Q107" s="14" t="s">
        <v>106</v>
      </c>
      <c r="R107" s="14" t="s">
        <v>146</v>
      </c>
      <c r="S107" s="14" t="s">
        <v>108</v>
      </c>
      <c r="T107" s="14" t="s">
        <v>107</v>
      </c>
      <c r="U107" s="14" t="s">
        <v>110</v>
      </c>
      <c r="V107" s="14" t="s">
        <v>112</v>
      </c>
      <c r="W107" s="14" t="s">
        <v>105</v>
      </c>
      <c r="X107" s="14" t="s">
        <v>113</v>
      </c>
      <c r="Y107" s="14" t="s">
        <v>143</v>
      </c>
      <c r="Z107" s="14" t="s">
        <v>114</v>
      </c>
      <c r="AA107" s="14" t="s">
        <v>181</v>
      </c>
      <c r="AB107" s="14" t="s">
        <v>124</v>
      </c>
      <c r="AC107" s="14" t="s">
        <v>105</v>
      </c>
      <c r="AD107" s="14" t="s">
        <v>111</v>
      </c>
      <c r="AE107" s="14" t="s">
        <v>110</v>
      </c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 t="s">
        <v>143</v>
      </c>
      <c r="BG107" s="14" t="s">
        <v>126</v>
      </c>
      <c r="BH107" s="14" t="s">
        <v>117</v>
      </c>
      <c r="BI107" s="14"/>
      <c r="BJ107" s="14"/>
      <c r="BK107" s="14" t="s">
        <v>181</v>
      </c>
      <c r="BL107" s="14" t="s">
        <v>129</v>
      </c>
      <c r="BM107" s="14" t="s">
        <v>150</v>
      </c>
      <c r="BN107" s="14" t="s">
        <v>114</v>
      </c>
      <c r="BO107" s="14" t="s">
        <v>115</v>
      </c>
      <c r="BP107" s="14"/>
      <c r="BQ107" s="14"/>
      <c r="BR107" s="15"/>
      <c r="BS107" s="14"/>
      <c r="BT107" s="14"/>
      <c r="BU107" s="14"/>
      <c r="BV107" s="14"/>
      <c r="BW107" s="15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 t="s">
        <v>106</v>
      </c>
      <c r="CS107" s="14" t="s">
        <v>115</v>
      </c>
      <c r="CT107" s="15" t="s">
        <v>664</v>
      </c>
      <c r="CU107" s="14"/>
      <c r="CV107" s="14"/>
      <c r="CW107" s="15"/>
      <c r="CX107" s="14"/>
      <c r="CY107" s="14"/>
      <c r="CZ107" s="15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 t="s">
        <v>124</v>
      </c>
      <c r="DQ107" s="14" t="s">
        <v>114</v>
      </c>
      <c r="DR107" s="14" t="s">
        <v>106</v>
      </c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 t="s">
        <v>109</v>
      </c>
      <c r="EF107" s="14" t="s">
        <v>123</v>
      </c>
      <c r="EG107" s="14" t="s">
        <v>251</v>
      </c>
      <c r="EH107" s="14" t="s">
        <v>134</v>
      </c>
      <c r="EI107" s="14"/>
      <c r="EJ107" s="14"/>
      <c r="EK107" s="14"/>
      <c r="EL107" s="14"/>
      <c r="EM107" s="14"/>
      <c r="EN107" s="14"/>
    </row>
    <row r="108" spans="1:144" ht="51" thickBot="1" x14ac:dyDescent="0.35">
      <c r="A108" s="16">
        <v>107</v>
      </c>
      <c r="B108" s="10">
        <v>43423</v>
      </c>
      <c r="C108" s="11" t="s">
        <v>213</v>
      </c>
      <c r="D108" s="10" t="s">
        <v>92</v>
      </c>
      <c r="E108" s="10" t="s">
        <v>93</v>
      </c>
      <c r="F108" s="9" t="s">
        <v>273</v>
      </c>
      <c r="G108" s="9">
        <v>11</v>
      </c>
      <c r="H108" s="9" t="s">
        <v>158</v>
      </c>
      <c r="I108" s="9" t="s">
        <v>96</v>
      </c>
      <c r="J108" s="9" t="s">
        <v>97</v>
      </c>
      <c r="K108" s="19" t="s">
        <v>169</v>
      </c>
      <c r="L108" s="12">
        <v>0</v>
      </c>
      <c r="M108" s="12">
        <v>2</v>
      </c>
      <c r="N108" s="12" t="s">
        <v>638</v>
      </c>
      <c r="O108" s="20" t="s">
        <v>279</v>
      </c>
      <c r="P108" s="14" t="s">
        <v>109</v>
      </c>
      <c r="Q108" s="14" t="s">
        <v>106</v>
      </c>
      <c r="R108" s="14" t="s">
        <v>146</v>
      </c>
      <c r="S108" s="14" t="s">
        <v>108</v>
      </c>
      <c r="T108" s="14" t="s">
        <v>111</v>
      </c>
      <c r="U108" s="14" t="s">
        <v>191</v>
      </c>
      <c r="V108" s="14" t="s">
        <v>105</v>
      </c>
      <c r="W108" s="14" t="s">
        <v>124</v>
      </c>
      <c r="X108" s="14" t="s">
        <v>112</v>
      </c>
      <c r="Y108" s="14" t="s">
        <v>113</v>
      </c>
      <c r="Z108" s="14" t="s">
        <v>143</v>
      </c>
      <c r="AA108" s="14" t="s">
        <v>181</v>
      </c>
      <c r="AB108" s="14" t="s">
        <v>138</v>
      </c>
      <c r="AC108" s="14" t="s">
        <v>124</v>
      </c>
      <c r="AD108" s="14" t="s">
        <v>124</v>
      </c>
      <c r="AE108" s="14" t="s">
        <v>105</v>
      </c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5"/>
      <c r="BS108" s="14"/>
      <c r="BT108" s="14"/>
      <c r="BU108" s="14"/>
      <c r="BV108" s="14"/>
      <c r="BW108" s="15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 t="s">
        <v>106</v>
      </c>
      <c r="CS108" s="14" t="s">
        <v>115</v>
      </c>
      <c r="CT108" s="15" t="s">
        <v>664</v>
      </c>
      <c r="CU108" s="14" t="s">
        <v>106</v>
      </c>
      <c r="CV108" s="14" t="s">
        <v>115</v>
      </c>
      <c r="CW108" s="15" t="s">
        <v>665</v>
      </c>
      <c r="CX108" s="14"/>
      <c r="CY108" s="14"/>
      <c r="CZ108" s="15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 t="s">
        <v>145</v>
      </c>
      <c r="EF108" s="14" t="s">
        <v>110</v>
      </c>
      <c r="EG108" s="14"/>
      <c r="EH108" s="14"/>
      <c r="EI108" s="14"/>
      <c r="EJ108" s="14"/>
      <c r="EK108" s="14"/>
      <c r="EL108" s="14"/>
      <c r="EM108" s="14"/>
      <c r="EN108" s="14"/>
    </row>
    <row r="109" spans="1:144" ht="39.6" thickBot="1" x14ac:dyDescent="0.35">
      <c r="A109" s="16">
        <v>108</v>
      </c>
      <c r="B109" s="10">
        <v>43442</v>
      </c>
      <c r="C109" s="11" t="s">
        <v>119</v>
      </c>
      <c r="D109" s="10" t="s">
        <v>92</v>
      </c>
      <c r="E109" s="10" t="s">
        <v>178</v>
      </c>
      <c r="F109" s="9" t="s">
        <v>179</v>
      </c>
      <c r="G109" s="9"/>
      <c r="H109" s="9" t="s">
        <v>147</v>
      </c>
      <c r="I109" s="9" t="s">
        <v>186</v>
      </c>
      <c r="J109" s="9" t="s">
        <v>187</v>
      </c>
      <c r="K109" s="18" t="s">
        <v>249</v>
      </c>
      <c r="L109" s="12">
        <v>3</v>
      </c>
      <c r="M109" s="12">
        <v>1</v>
      </c>
      <c r="N109" s="12" t="s">
        <v>637</v>
      </c>
      <c r="O109" s="20" t="s">
        <v>122</v>
      </c>
      <c r="P109" s="14" t="s">
        <v>109</v>
      </c>
      <c r="Q109" s="14" t="s">
        <v>106</v>
      </c>
      <c r="R109" s="14" t="s">
        <v>191</v>
      </c>
      <c r="S109" s="14" t="s">
        <v>146</v>
      </c>
      <c r="T109" s="14" t="s">
        <v>107</v>
      </c>
      <c r="U109" s="14" t="s">
        <v>280</v>
      </c>
      <c r="V109" s="14" t="s">
        <v>112</v>
      </c>
      <c r="W109" s="14" t="s">
        <v>105</v>
      </c>
      <c r="X109" s="14" t="s">
        <v>113</v>
      </c>
      <c r="Y109" s="14" t="s">
        <v>281</v>
      </c>
      <c r="Z109" s="14" t="s">
        <v>282</v>
      </c>
      <c r="AA109" s="14" t="s">
        <v>181</v>
      </c>
      <c r="AB109" s="14" t="s">
        <v>145</v>
      </c>
      <c r="AC109" s="14" t="s">
        <v>181</v>
      </c>
      <c r="AD109" s="14" t="s">
        <v>181</v>
      </c>
      <c r="AE109" s="14" t="s">
        <v>282</v>
      </c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 t="s">
        <v>181</v>
      </c>
      <c r="BG109" s="14" t="s">
        <v>115</v>
      </c>
      <c r="BH109" s="14" t="s">
        <v>116</v>
      </c>
      <c r="BI109" s="14"/>
      <c r="BJ109" s="14"/>
      <c r="BK109" s="14" t="s">
        <v>146</v>
      </c>
      <c r="BL109" s="14" t="s">
        <v>115</v>
      </c>
      <c r="BM109" s="14" t="s">
        <v>150</v>
      </c>
      <c r="BN109" s="14"/>
      <c r="BO109" s="14"/>
      <c r="BP109" s="14" t="s">
        <v>113</v>
      </c>
      <c r="BQ109" s="14" t="s">
        <v>115</v>
      </c>
      <c r="BR109" s="15" t="s">
        <v>155</v>
      </c>
      <c r="BS109" s="14"/>
      <c r="BT109" s="14"/>
      <c r="BU109" s="14"/>
      <c r="BV109" s="14"/>
      <c r="BW109" s="15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 t="s">
        <v>106</v>
      </c>
      <c r="CS109" s="14"/>
      <c r="CT109" s="15" t="s">
        <v>117</v>
      </c>
      <c r="CU109" s="14"/>
      <c r="CV109" s="14"/>
      <c r="CW109" s="15"/>
      <c r="CX109" s="14"/>
      <c r="CY109" s="14"/>
      <c r="CZ109" s="15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</row>
    <row r="110" spans="1:144" ht="51" thickBot="1" x14ac:dyDescent="0.35">
      <c r="A110" s="16">
        <v>109</v>
      </c>
      <c r="B110" s="10">
        <v>43526</v>
      </c>
      <c r="C110" s="11" t="s">
        <v>226</v>
      </c>
      <c r="D110" s="10" t="s">
        <v>92</v>
      </c>
      <c r="E110" s="10" t="s">
        <v>178</v>
      </c>
      <c r="F110" s="9" t="s">
        <v>179</v>
      </c>
      <c r="G110" s="9"/>
      <c r="H110" s="9" t="s">
        <v>147</v>
      </c>
      <c r="I110" s="9" t="s">
        <v>186</v>
      </c>
      <c r="J110" s="9" t="s">
        <v>187</v>
      </c>
      <c r="K110" s="18" t="s">
        <v>283</v>
      </c>
      <c r="L110" s="12">
        <v>2</v>
      </c>
      <c r="M110" s="12">
        <v>1</v>
      </c>
      <c r="N110" s="12" t="s">
        <v>637</v>
      </c>
      <c r="O110" s="15" t="s">
        <v>284</v>
      </c>
      <c r="P110" s="14" t="s">
        <v>109</v>
      </c>
      <c r="Q110" s="14" t="s">
        <v>138</v>
      </c>
      <c r="R110" s="14" t="s">
        <v>146</v>
      </c>
      <c r="S110" s="14" t="s">
        <v>108</v>
      </c>
      <c r="T110" s="14" t="s">
        <v>106</v>
      </c>
      <c r="U110" s="14" t="s">
        <v>107</v>
      </c>
      <c r="V110" s="14" t="s">
        <v>109</v>
      </c>
      <c r="W110" s="14" t="s">
        <v>105</v>
      </c>
      <c r="X110" s="14" t="s">
        <v>191</v>
      </c>
      <c r="Y110" s="14" t="s">
        <v>143</v>
      </c>
      <c r="Z110" s="14" t="s">
        <v>285</v>
      </c>
      <c r="AA110" s="14" t="s">
        <v>145</v>
      </c>
      <c r="AB110" s="14" t="s">
        <v>111</v>
      </c>
      <c r="AC110" s="14" t="s">
        <v>285</v>
      </c>
      <c r="AD110" s="14" t="s">
        <v>285</v>
      </c>
      <c r="AE110" s="14" t="s">
        <v>109</v>
      </c>
      <c r="AF110" s="14" t="s">
        <v>109</v>
      </c>
      <c r="AG110" s="14" t="s">
        <v>285</v>
      </c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 t="s">
        <v>145</v>
      </c>
      <c r="BG110" s="14" t="s">
        <v>163</v>
      </c>
      <c r="BH110" s="14" t="s">
        <v>117</v>
      </c>
      <c r="BI110" s="14"/>
      <c r="BJ110" s="14"/>
      <c r="BK110" s="14" t="s">
        <v>108</v>
      </c>
      <c r="BL110" s="14" t="s">
        <v>115</v>
      </c>
      <c r="BM110" s="14" t="s">
        <v>150</v>
      </c>
      <c r="BN110" s="14"/>
      <c r="BO110" s="14"/>
      <c r="BP110" s="14"/>
      <c r="BQ110" s="14"/>
      <c r="BR110" s="15"/>
      <c r="BS110" s="14"/>
      <c r="BT110" s="14"/>
      <c r="BU110" s="14"/>
      <c r="BV110" s="14"/>
      <c r="BW110" s="15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 t="s">
        <v>138</v>
      </c>
      <c r="CS110" s="14"/>
      <c r="CT110" s="15" t="s">
        <v>664</v>
      </c>
      <c r="CU110" s="14"/>
      <c r="CV110" s="14"/>
      <c r="CW110" s="15"/>
      <c r="CX110" s="14"/>
      <c r="CY110" s="14"/>
      <c r="CZ110" s="15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</row>
    <row r="111" spans="1:144" ht="51" thickBot="1" x14ac:dyDescent="0.35">
      <c r="A111" s="16">
        <v>110</v>
      </c>
      <c r="B111" s="10">
        <v>43533</v>
      </c>
      <c r="C111" s="11" t="s">
        <v>286</v>
      </c>
      <c r="D111" s="10" t="s">
        <v>92</v>
      </c>
      <c r="E111" s="10" t="s">
        <v>93</v>
      </c>
      <c r="F111" s="9" t="s">
        <v>273</v>
      </c>
      <c r="G111" s="9">
        <v>12</v>
      </c>
      <c r="H111" s="9" t="s">
        <v>151</v>
      </c>
      <c r="I111" s="9" t="s">
        <v>96</v>
      </c>
      <c r="J111" s="9" t="s">
        <v>97</v>
      </c>
      <c r="K111" s="9" t="s">
        <v>173</v>
      </c>
      <c r="L111" s="18">
        <v>0</v>
      </c>
      <c r="M111" s="18">
        <v>1</v>
      </c>
      <c r="N111" s="18" t="s">
        <v>638</v>
      </c>
      <c r="O111" s="15" t="s">
        <v>279</v>
      </c>
      <c r="P111" s="14" t="s">
        <v>109</v>
      </c>
      <c r="Q111" s="14" t="s">
        <v>106</v>
      </c>
      <c r="R111" s="14" t="s">
        <v>146</v>
      </c>
      <c r="S111" s="14" t="s">
        <v>109</v>
      </c>
      <c r="T111" s="14" t="s">
        <v>107</v>
      </c>
      <c r="U111" s="14" t="s">
        <v>110</v>
      </c>
      <c r="V111" s="14" t="s">
        <v>105</v>
      </c>
      <c r="W111" s="14" t="s">
        <v>111</v>
      </c>
      <c r="X111" s="14" t="s">
        <v>112</v>
      </c>
      <c r="Y111" s="14" t="s">
        <v>113</v>
      </c>
      <c r="Z111" s="14" t="s">
        <v>143</v>
      </c>
      <c r="AA111" s="14" t="s">
        <v>191</v>
      </c>
      <c r="AB111" s="14" t="s">
        <v>108</v>
      </c>
      <c r="AC111" s="14" t="s">
        <v>109</v>
      </c>
      <c r="AD111" s="14" t="s">
        <v>109</v>
      </c>
      <c r="AE111" s="14" t="s">
        <v>105</v>
      </c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5"/>
      <c r="BS111" s="14"/>
      <c r="BT111" s="14"/>
      <c r="BU111" s="14"/>
      <c r="BV111" s="14"/>
      <c r="BW111" s="15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 t="s">
        <v>106</v>
      </c>
      <c r="CS111" s="14" t="s">
        <v>115</v>
      </c>
      <c r="CT111" s="15" t="s">
        <v>664</v>
      </c>
      <c r="CU111" s="14"/>
      <c r="CV111" s="14"/>
      <c r="CW111" s="15"/>
      <c r="CX111" s="14"/>
      <c r="CY111" s="14"/>
      <c r="CZ111" s="15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 t="s">
        <v>105</v>
      </c>
      <c r="DQ111" s="14" t="s">
        <v>112</v>
      </c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 t="s">
        <v>134</v>
      </c>
      <c r="EF111" s="14"/>
      <c r="EG111" s="14"/>
      <c r="EH111" s="14"/>
      <c r="EI111" s="14"/>
      <c r="EJ111" s="14"/>
      <c r="EK111" s="14"/>
      <c r="EL111" s="14"/>
      <c r="EM111" s="14"/>
      <c r="EN111" s="14"/>
    </row>
    <row r="112" spans="1:144" ht="51" thickBot="1" x14ac:dyDescent="0.35">
      <c r="A112" s="9">
        <v>111</v>
      </c>
      <c r="B112" s="10">
        <v>43540</v>
      </c>
      <c r="C112" s="11" t="s">
        <v>287</v>
      </c>
      <c r="D112" s="10" t="s">
        <v>92</v>
      </c>
      <c r="E112" s="10" t="s">
        <v>93</v>
      </c>
      <c r="F112" s="9" t="s">
        <v>273</v>
      </c>
      <c r="G112" s="19">
        <v>13</v>
      </c>
      <c r="H112" s="19" t="s">
        <v>164</v>
      </c>
      <c r="I112" s="9" t="s">
        <v>96</v>
      </c>
      <c r="J112" s="9" t="s">
        <v>97</v>
      </c>
      <c r="K112" s="18" t="s">
        <v>288</v>
      </c>
      <c r="L112" s="18">
        <v>0</v>
      </c>
      <c r="M112" s="18">
        <v>0</v>
      </c>
      <c r="N112" s="18" t="s">
        <v>639</v>
      </c>
      <c r="O112" s="15" t="s">
        <v>122</v>
      </c>
      <c r="P112" s="14" t="s">
        <v>109</v>
      </c>
      <c r="Q112" s="14" t="s">
        <v>106</v>
      </c>
      <c r="R112" s="14" t="s">
        <v>146</v>
      </c>
      <c r="S112" s="14" t="s">
        <v>108</v>
      </c>
      <c r="T112" s="14" t="s">
        <v>107</v>
      </c>
      <c r="U112" s="14" t="s">
        <v>191</v>
      </c>
      <c r="V112" s="14" t="s">
        <v>112</v>
      </c>
      <c r="W112" s="14" t="s">
        <v>105</v>
      </c>
      <c r="X112" s="14" t="s">
        <v>113</v>
      </c>
      <c r="Y112" s="14" t="s">
        <v>143</v>
      </c>
      <c r="Z112" s="14" t="s">
        <v>110</v>
      </c>
      <c r="AA112" s="14" t="s">
        <v>145</v>
      </c>
      <c r="AB112" s="14" t="s">
        <v>111</v>
      </c>
      <c r="AC112" s="14" t="s">
        <v>105</v>
      </c>
      <c r="AD112" s="14" t="s">
        <v>109</v>
      </c>
      <c r="AE112" s="14" t="s">
        <v>108</v>
      </c>
      <c r="AF112" s="14" t="s">
        <v>108</v>
      </c>
      <c r="AG112" s="14" t="s">
        <v>107</v>
      </c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5"/>
      <c r="BS112" s="14"/>
      <c r="BT112" s="14"/>
      <c r="BU112" s="14"/>
      <c r="BV112" s="14"/>
      <c r="BW112" s="15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 t="s">
        <v>106</v>
      </c>
      <c r="CR112" s="14"/>
      <c r="CS112" s="14"/>
      <c r="CT112" s="15"/>
      <c r="CU112" s="14"/>
      <c r="CV112" s="14"/>
      <c r="CW112" s="15"/>
      <c r="CX112" s="14"/>
      <c r="CY112" s="14"/>
      <c r="CZ112" s="15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 t="s">
        <v>111</v>
      </c>
      <c r="DQ112" s="14"/>
      <c r="DR112" s="14"/>
      <c r="DS112" s="14"/>
      <c r="DT112" s="14"/>
      <c r="DU112" s="14"/>
      <c r="DV112" s="14"/>
      <c r="DW112" s="14"/>
      <c r="DX112" s="14"/>
      <c r="DY112" s="14"/>
      <c r="DZ112" s="14" t="s">
        <v>111</v>
      </c>
      <c r="EA112" s="14"/>
      <c r="EB112" s="14"/>
      <c r="EC112" s="14"/>
      <c r="ED112" s="14"/>
      <c r="EE112" s="14" t="s">
        <v>138</v>
      </c>
      <c r="EF112" s="14" t="s">
        <v>181</v>
      </c>
      <c r="EG112" s="14"/>
      <c r="EH112" s="14"/>
      <c r="EI112" s="14"/>
      <c r="EJ112" s="14"/>
      <c r="EK112" s="14"/>
      <c r="EL112" s="14"/>
      <c r="EM112" s="14"/>
      <c r="EN112" s="14"/>
    </row>
    <row r="113" spans="1:144" ht="51" thickBot="1" x14ac:dyDescent="0.35">
      <c r="A113" s="16">
        <v>112</v>
      </c>
      <c r="B113" s="10">
        <v>43547</v>
      </c>
      <c r="C113" s="11" t="s">
        <v>289</v>
      </c>
      <c r="D113" s="10" t="s">
        <v>92</v>
      </c>
      <c r="E113" s="10" t="s">
        <v>93</v>
      </c>
      <c r="F113" s="9" t="s">
        <v>273</v>
      </c>
      <c r="G113" s="9">
        <v>14</v>
      </c>
      <c r="H113" s="9" t="s">
        <v>242</v>
      </c>
      <c r="I113" s="9" t="s">
        <v>96</v>
      </c>
      <c r="J113" s="9" t="s">
        <v>97</v>
      </c>
      <c r="K113" s="18" t="s">
        <v>290</v>
      </c>
      <c r="L113" s="18">
        <v>0</v>
      </c>
      <c r="M113" s="18">
        <v>4</v>
      </c>
      <c r="N113" s="18" t="s">
        <v>638</v>
      </c>
      <c r="O113" s="15" t="s">
        <v>122</v>
      </c>
      <c r="P113" s="14" t="s">
        <v>109</v>
      </c>
      <c r="Q113" s="14" t="s">
        <v>106</v>
      </c>
      <c r="R113" s="14" t="s">
        <v>146</v>
      </c>
      <c r="S113" s="14" t="s">
        <v>108</v>
      </c>
      <c r="T113" s="14" t="s">
        <v>107</v>
      </c>
      <c r="U113" s="14" t="s">
        <v>110</v>
      </c>
      <c r="V113" s="14" t="s">
        <v>112</v>
      </c>
      <c r="W113" s="14" t="s">
        <v>105</v>
      </c>
      <c r="X113" s="14" t="s">
        <v>113</v>
      </c>
      <c r="Y113" s="14" t="s">
        <v>143</v>
      </c>
      <c r="Z113" s="14" t="s">
        <v>145</v>
      </c>
      <c r="AA113" s="14" t="s">
        <v>181</v>
      </c>
      <c r="AB113" s="14" t="s">
        <v>124</v>
      </c>
      <c r="AC113" s="14" t="s">
        <v>105</v>
      </c>
      <c r="AD113" s="14" t="s">
        <v>599</v>
      </c>
      <c r="AE113" s="14" t="s">
        <v>181</v>
      </c>
      <c r="AF113" s="14" t="s">
        <v>109</v>
      </c>
      <c r="AG113" s="14" t="s">
        <v>108</v>
      </c>
      <c r="AH113" s="14" t="s">
        <v>139</v>
      </c>
      <c r="AI113" s="14" t="s">
        <v>145</v>
      </c>
      <c r="AJ113" s="14" t="s">
        <v>111</v>
      </c>
      <c r="AK113" s="14" t="s">
        <v>110</v>
      </c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5"/>
      <c r="BS113" s="14"/>
      <c r="BT113" s="14"/>
      <c r="BU113" s="14"/>
      <c r="BV113" s="14"/>
      <c r="BW113" s="15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 t="s">
        <v>106</v>
      </c>
      <c r="CS113" s="14" t="s">
        <v>115</v>
      </c>
      <c r="CT113" s="15" t="s">
        <v>664</v>
      </c>
      <c r="CU113" s="14" t="s">
        <v>106</v>
      </c>
      <c r="CV113" s="14" t="s">
        <v>115</v>
      </c>
      <c r="CW113" s="15" t="s">
        <v>665</v>
      </c>
      <c r="CX113" s="14" t="s">
        <v>106</v>
      </c>
      <c r="CY113" s="14" t="s">
        <v>115</v>
      </c>
      <c r="CZ113" s="15" t="s">
        <v>666</v>
      </c>
      <c r="DA113" s="14" t="s">
        <v>106</v>
      </c>
      <c r="DB113" s="14" t="s">
        <v>115</v>
      </c>
      <c r="DC113" s="14" t="s">
        <v>670</v>
      </c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 t="s">
        <v>112</v>
      </c>
      <c r="DQ113" s="14" t="s">
        <v>108</v>
      </c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 t="s">
        <v>134</v>
      </c>
      <c r="EF113" s="14" t="s">
        <v>114</v>
      </c>
      <c r="EG113" s="14"/>
      <c r="EH113" s="14"/>
      <c r="EI113" s="14"/>
      <c r="EJ113" s="14"/>
      <c r="EK113" s="14"/>
      <c r="EL113" s="14"/>
      <c r="EM113" s="14"/>
      <c r="EN113" s="14"/>
    </row>
    <row r="114" spans="1:144" ht="51" thickBot="1" x14ac:dyDescent="0.35">
      <c r="A114" s="16">
        <v>113</v>
      </c>
      <c r="B114" s="10">
        <v>43554</v>
      </c>
      <c r="C114" s="11" t="s">
        <v>287</v>
      </c>
      <c r="D114" s="10" t="s">
        <v>92</v>
      </c>
      <c r="E114" s="10" t="s">
        <v>93</v>
      </c>
      <c r="F114" s="9" t="s">
        <v>273</v>
      </c>
      <c r="G114" s="9">
        <v>15</v>
      </c>
      <c r="H114" s="9" t="s">
        <v>242</v>
      </c>
      <c r="I114" s="9" t="s">
        <v>96</v>
      </c>
      <c r="J114" s="9" t="s">
        <v>97</v>
      </c>
      <c r="K114" s="18" t="s">
        <v>291</v>
      </c>
      <c r="L114" s="18">
        <v>0</v>
      </c>
      <c r="M114" s="18">
        <v>1</v>
      </c>
      <c r="N114" s="18" t="s">
        <v>638</v>
      </c>
      <c r="O114" s="15" t="s">
        <v>250</v>
      </c>
      <c r="P114" s="14" t="s">
        <v>109</v>
      </c>
      <c r="Q114" s="14" t="s">
        <v>106</v>
      </c>
      <c r="R114" s="14" t="s">
        <v>109</v>
      </c>
      <c r="S114" s="14" t="s">
        <v>124</v>
      </c>
      <c r="T114" s="14" t="s">
        <v>107</v>
      </c>
      <c r="U114" s="14" t="s">
        <v>191</v>
      </c>
      <c r="V114" s="14" t="s">
        <v>105</v>
      </c>
      <c r="W114" s="14" t="s">
        <v>111</v>
      </c>
      <c r="X114" s="14" t="s">
        <v>112</v>
      </c>
      <c r="Y114" s="14" t="s">
        <v>113</v>
      </c>
      <c r="Z114" s="14" t="s">
        <v>145</v>
      </c>
      <c r="AA114" s="14" t="s">
        <v>181</v>
      </c>
      <c r="AB114" s="14" t="s">
        <v>139</v>
      </c>
      <c r="AC114" s="14" t="s">
        <v>181</v>
      </c>
      <c r="AD114" s="14" t="s">
        <v>599</v>
      </c>
      <c r="AE114" s="14" t="s">
        <v>145</v>
      </c>
      <c r="AF114" s="14" t="s">
        <v>138</v>
      </c>
      <c r="AG114" s="14" t="s">
        <v>105</v>
      </c>
      <c r="AH114" s="14" t="s">
        <v>145</v>
      </c>
      <c r="AI114" s="14" t="s">
        <v>139</v>
      </c>
      <c r="AJ114" s="14" t="s">
        <v>181</v>
      </c>
      <c r="AK114" s="14" t="s">
        <v>111</v>
      </c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5"/>
      <c r="BS114" s="14"/>
      <c r="BT114" s="14"/>
      <c r="BU114" s="14"/>
      <c r="BV114" s="14"/>
      <c r="BW114" s="15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 t="s">
        <v>106</v>
      </c>
      <c r="CS114" s="14" t="s">
        <v>115</v>
      </c>
      <c r="CT114" s="15" t="s">
        <v>664</v>
      </c>
      <c r="CU114" s="14"/>
      <c r="CV114" s="14"/>
      <c r="CW114" s="15"/>
      <c r="CX114" s="14"/>
      <c r="CY114" s="14"/>
      <c r="CZ114" s="15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 t="s">
        <v>134</v>
      </c>
      <c r="EF114" s="14"/>
      <c r="EG114" s="14"/>
      <c r="EH114" s="14"/>
      <c r="EI114" s="14"/>
      <c r="EJ114" s="14"/>
      <c r="EK114" s="14"/>
      <c r="EL114" s="14"/>
      <c r="EM114" s="14"/>
      <c r="EN114" s="14"/>
    </row>
    <row r="115" spans="1:144" ht="51" thickBot="1" x14ac:dyDescent="0.35">
      <c r="A115" s="16">
        <v>114</v>
      </c>
      <c r="B115" s="10">
        <v>43561</v>
      </c>
      <c r="C115" s="11" t="s">
        <v>289</v>
      </c>
      <c r="D115" s="10" t="s">
        <v>92</v>
      </c>
      <c r="E115" s="10" t="s">
        <v>93</v>
      </c>
      <c r="F115" s="9" t="s">
        <v>273</v>
      </c>
      <c r="G115" s="9">
        <v>16</v>
      </c>
      <c r="H115" s="9" t="s">
        <v>158</v>
      </c>
      <c r="I115" s="9" t="s">
        <v>96</v>
      </c>
      <c r="J115" s="9" t="s">
        <v>97</v>
      </c>
      <c r="K115" s="18" t="s">
        <v>202</v>
      </c>
      <c r="L115" s="18">
        <v>2</v>
      </c>
      <c r="M115" s="18">
        <v>0</v>
      </c>
      <c r="N115" s="18" t="s">
        <v>637</v>
      </c>
      <c r="O115" s="15" t="s">
        <v>122</v>
      </c>
      <c r="P115" s="14" t="s">
        <v>109</v>
      </c>
      <c r="Q115" s="14" t="s">
        <v>106</v>
      </c>
      <c r="R115" s="14" t="s">
        <v>124</v>
      </c>
      <c r="S115" s="14" t="s">
        <v>108</v>
      </c>
      <c r="T115" s="14" t="s">
        <v>107</v>
      </c>
      <c r="U115" s="14" t="s">
        <v>110</v>
      </c>
      <c r="V115" s="14" t="s">
        <v>112</v>
      </c>
      <c r="W115" s="14" t="s">
        <v>105</v>
      </c>
      <c r="X115" s="14" t="s">
        <v>113</v>
      </c>
      <c r="Y115" s="14" t="s">
        <v>143</v>
      </c>
      <c r="Z115" s="14" t="s">
        <v>145</v>
      </c>
      <c r="AA115" s="14" t="s">
        <v>181</v>
      </c>
      <c r="AB115" s="14" t="s">
        <v>111</v>
      </c>
      <c r="AC115" s="14" t="s">
        <v>143</v>
      </c>
      <c r="AD115" s="14" t="s">
        <v>139</v>
      </c>
      <c r="AE115" s="14" t="s">
        <v>145</v>
      </c>
      <c r="AF115" s="14" t="s">
        <v>191</v>
      </c>
      <c r="AG115" s="14" t="s">
        <v>110</v>
      </c>
      <c r="AH115" s="14" t="s">
        <v>145</v>
      </c>
      <c r="AI115" s="14" t="s">
        <v>181</v>
      </c>
      <c r="AJ115" s="14" t="s">
        <v>109</v>
      </c>
      <c r="AK115" s="14" t="s">
        <v>105</v>
      </c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 t="s">
        <v>145</v>
      </c>
      <c r="BG115" s="14" t="s">
        <v>115</v>
      </c>
      <c r="BH115" s="14" t="s">
        <v>116</v>
      </c>
      <c r="BI115" s="14"/>
      <c r="BJ115" s="14"/>
      <c r="BK115" s="14" t="s">
        <v>139</v>
      </c>
      <c r="BL115" s="14" t="s">
        <v>115</v>
      </c>
      <c r="BM115" s="14" t="s">
        <v>99</v>
      </c>
      <c r="BN115" s="14" t="s">
        <v>145</v>
      </c>
      <c r="BO115" s="14" t="s">
        <v>115</v>
      </c>
      <c r="BP115" s="14"/>
      <c r="BQ115" s="14"/>
      <c r="BR115" s="15"/>
      <c r="BS115" s="14"/>
      <c r="BT115" s="14"/>
      <c r="BU115" s="14"/>
      <c r="BV115" s="14"/>
      <c r="BW115" s="15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 t="s">
        <v>106</v>
      </c>
      <c r="CR115" s="14"/>
      <c r="CS115" s="14"/>
      <c r="CT115" s="15"/>
      <c r="CU115" s="14"/>
      <c r="CV115" s="14"/>
      <c r="CW115" s="15"/>
      <c r="CX115" s="14"/>
      <c r="CY115" s="14"/>
      <c r="CZ115" s="15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 t="s">
        <v>106</v>
      </c>
      <c r="DQ115" s="14" t="s">
        <v>191</v>
      </c>
      <c r="DR115" s="14" t="s">
        <v>107</v>
      </c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 t="s">
        <v>138</v>
      </c>
      <c r="EF115" s="14"/>
      <c r="EG115" s="14"/>
      <c r="EH115" s="14"/>
      <c r="EI115" s="14"/>
      <c r="EJ115" s="14"/>
      <c r="EK115" s="14"/>
      <c r="EL115" s="14"/>
      <c r="EM115" s="14"/>
      <c r="EN115" s="14"/>
    </row>
    <row r="116" spans="1:144" ht="51" thickBot="1" x14ac:dyDescent="0.35">
      <c r="A116" s="16">
        <v>115</v>
      </c>
      <c r="B116" s="10">
        <v>43589</v>
      </c>
      <c r="C116" s="11" t="s">
        <v>286</v>
      </c>
      <c r="D116" s="10" t="s">
        <v>92</v>
      </c>
      <c r="E116" s="10" t="s">
        <v>93</v>
      </c>
      <c r="F116" s="9" t="s">
        <v>273</v>
      </c>
      <c r="G116" s="9">
        <v>17</v>
      </c>
      <c r="H116" s="9" t="s">
        <v>151</v>
      </c>
      <c r="I116" s="9" t="s">
        <v>96</v>
      </c>
      <c r="J116" s="9" t="s">
        <v>97</v>
      </c>
      <c r="K116" s="18" t="s">
        <v>252</v>
      </c>
      <c r="L116" s="18">
        <v>3</v>
      </c>
      <c r="M116" s="18">
        <v>2</v>
      </c>
      <c r="N116" s="18" t="s">
        <v>637</v>
      </c>
      <c r="O116" s="15" t="s">
        <v>122</v>
      </c>
      <c r="P116" s="14" t="s">
        <v>109</v>
      </c>
      <c r="Q116" s="14" t="s">
        <v>106</v>
      </c>
      <c r="R116" s="14" t="s">
        <v>191</v>
      </c>
      <c r="S116" s="14" t="s">
        <v>109</v>
      </c>
      <c r="T116" s="14" t="s">
        <v>124</v>
      </c>
      <c r="U116" s="14" t="s">
        <v>110</v>
      </c>
      <c r="V116" s="14" t="s">
        <v>111</v>
      </c>
      <c r="W116" s="14" t="s">
        <v>112</v>
      </c>
      <c r="X116" s="14" t="s">
        <v>113</v>
      </c>
      <c r="Y116" s="14" t="s">
        <v>143</v>
      </c>
      <c r="Z116" s="14" t="s">
        <v>145</v>
      </c>
      <c r="AA116" s="14" t="s">
        <v>181</v>
      </c>
      <c r="AB116" s="14" t="s">
        <v>114</v>
      </c>
      <c r="AC116" s="14" t="s">
        <v>181</v>
      </c>
      <c r="AD116" s="14" t="s">
        <v>139</v>
      </c>
      <c r="AE116" s="14" t="s">
        <v>145</v>
      </c>
      <c r="AF116" s="14" t="s">
        <v>145</v>
      </c>
      <c r="AG116" s="14" t="s">
        <v>139</v>
      </c>
      <c r="AH116" s="14" t="s">
        <v>181</v>
      </c>
      <c r="AI116" s="14" t="s">
        <v>114</v>
      </c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 t="s">
        <v>143</v>
      </c>
      <c r="BG116" s="14" t="s">
        <v>126</v>
      </c>
      <c r="BH116" s="14" t="s">
        <v>116</v>
      </c>
      <c r="BI116" s="14"/>
      <c r="BJ116" s="14"/>
      <c r="BK116" s="14" t="s">
        <v>145</v>
      </c>
      <c r="BL116" s="14" t="s">
        <v>129</v>
      </c>
      <c r="BM116" s="14" t="s">
        <v>149</v>
      </c>
      <c r="BN116" s="14" t="s">
        <v>143</v>
      </c>
      <c r="BO116" s="14" t="s">
        <v>204</v>
      </c>
      <c r="BP116" s="14" t="s">
        <v>110</v>
      </c>
      <c r="BQ116" s="14" t="s">
        <v>129</v>
      </c>
      <c r="BR116" s="15" t="s">
        <v>153</v>
      </c>
      <c r="BS116" s="14" t="s">
        <v>143</v>
      </c>
      <c r="BT116" s="14" t="s">
        <v>126</v>
      </c>
      <c r="BU116" s="14"/>
      <c r="BV116" s="14"/>
      <c r="BW116" s="15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 t="s">
        <v>106</v>
      </c>
      <c r="CS116" s="14" t="s">
        <v>163</v>
      </c>
      <c r="CT116" s="15" t="s">
        <v>117</v>
      </c>
      <c r="CU116" s="14" t="s">
        <v>106</v>
      </c>
      <c r="CV116" s="14" t="s">
        <v>115</v>
      </c>
      <c r="CW116" s="15" t="s">
        <v>118</v>
      </c>
      <c r="CX116" s="14"/>
      <c r="CY116" s="14"/>
      <c r="CZ116" s="15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 t="s">
        <v>112</v>
      </c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 t="s">
        <v>134</v>
      </c>
      <c r="EF116" s="14"/>
      <c r="EG116" s="14"/>
      <c r="EH116" s="14"/>
      <c r="EI116" s="14"/>
      <c r="EJ116" s="14"/>
      <c r="EK116" s="14"/>
      <c r="EL116" s="14"/>
      <c r="EM116" s="14"/>
      <c r="EN116" s="14"/>
    </row>
    <row r="117" spans="1:144" ht="51" thickBot="1" x14ac:dyDescent="0.35">
      <c r="A117" s="9">
        <v>116</v>
      </c>
      <c r="B117" s="10">
        <v>43596</v>
      </c>
      <c r="C117" s="11" t="s">
        <v>287</v>
      </c>
      <c r="D117" s="10" t="s">
        <v>92</v>
      </c>
      <c r="E117" s="10" t="s">
        <v>93</v>
      </c>
      <c r="F117" s="9" t="s">
        <v>273</v>
      </c>
      <c r="G117" s="9">
        <v>19</v>
      </c>
      <c r="H117" s="9" t="s">
        <v>158</v>
      </c>
      <c r="I117" s="9" t="s">
        <v>96</v>
      </c>
      <c r="J117" s="9" t="s">
        <v>97</v>
      </c>
      <c r="K117" s="18" t="s">
        <v>206</v>
      </c>
      <c r="L117" s="18">
        <v>1</v>
      </c>
      <c r="M117" s="18">
        <v>1</v>
      </c>
      <c r="N117" s="18" t="s">
        <v>639</v>
      </c>
      <c r="O117" s="15" t="s">
        <v>122</v>
      </c>
      <c r="P117" s="14" t="s">
        <v>109</v>
      </c>
      <c r="Q117" s="14" t="s">
        <v>106</v>
      </c>
      <c r="R117" s="14" t="s">
        <v>191</v>
      </c>
      <c r="S117" s="14" t="s">
        <v>146</v>
      </c>
      <c r="T117" s="14" t="s">
        <v>124</v>
      </c>
      <c r="U117" s="14" t="s">
        <v>110</v>
      </c>
      <c r="V117" s="14" t="s">
        <v>111</v>
      </c>
      <c r="W117" s="14" t="s">
        <v>112</v>
      </c>
      <c r="X117" s="14" t="s">
        <v>113</v>
      </c>
      <c r="Y117" s="14" t="s">
        <v>143</v>
      </c>
      <c r="Z117" s="14" t="s">
        <v>145</v>
      </c>
      <c r="AA117" s="14" t="s">
        <v>181</v>
      </c>
      <c r="AB117" s="14" t="s">
        <v>109</v>
      </c>
      <c r="AC117" s="14" t="s">
        <v>191</v>
      </c>
      <c r="AD117" s="14" t="s">
        <v>114</v>
      </c>
      <c r="AE117" s="14" t="s">
        <v>181</v>
      </c>
      <c r="AF117" s="14" t="s">
        <v>139</v>
      </c>
      <c r="AG117" s="14" t="s">
        <v>145</v>
      </c>
      <c r="AH117" s="14" t="s">
        <v>181</v>
      </c>
      <c r="AI117" s="14" t="s">
        <v>114</v>
      </c>
      <c r="AJ117" s="14" t="s">
        <v>145</v>
      </c>
      <c r="AK117" s="14" t="s">
        <v>139</v>
      </c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 t="s">
        <v>112</v>
      </c>
      <c r="BG117" s="14" t="s">
        <v>115</v>
      </c>
      <c r="BH117" s="14" t="s">
        <v>117</v>
      </c>
      <c r="BI117" s="14" t="s">
        <v>143</v>
      </c>
      <c r="BJ117" s="14" t="s">
        <v>126</v>
      </c>
      <c r="BK117" s="14"/>
      <c r="BL117" s="14"/>
      <c r="BM117" s="14"/>
      <c r="BN117" s="14"/>
      <c r="BO117" s="14"/>
      <c r="BP117" s="14"/>
      <c r="BQ117" s="14"/>
      <c r="BR117" s="15"/>
      <c r="BS117" s="14"/>
      <c r="BT117" s="14"/>
      <c r="BU117" s="14"/>
      <c r="BV117" s="14"/>
      <c r="BW117" s="15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 t="s">
        <v>106</v>
      </c>
      <c r="CS117" s="14" t="s">
        <v>163</v>
      </c>
      <c r="CT117" s="15" t="s">
        <v>664</v>
      </c>
      <c r="CU117" s="14"/>
      <c r="CV117" s="14"/>
      <c r="CW117" s="15"/>
      <c r="CX117" s="14"/>
      <c r="CY117" s="14"/>
      <c r="CZ117" s="15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 t="s">
        <v>111</v>
      </c>
      <c r="DQ117" s="14" t="s">
        <v>110</v>
      </c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 t="s">
        <v>134</v>
      </c>
      <c r="EF117" s="14"/>
      <c r="EG117" s="14"/>
      <c r="EH117" s="14"/>
      <c r="EI117" s="14"/>
      <c r="EJ117" s="14"/>
      <c r="EK117" s="14"/>
      <c r="EL117" s="14"/>
      <c r="EM117" s="14"/>
      <c r="EN117" s="14"/>
    </row>
    <row r="118" spans="1:144" ht="51" thickBot="1" x14ac:dyDescent="0.35">
      <c r="A118" s="16">
        <v>117</v>
      </c>
      <c r="B118" s="10">
        <v>43603</v>
      </c>
      <c r="C118" s="11" t="s">
        <v>286</v>
      </c>
      <c r="D118" s="10" t="s">
        <v>92</v>
      </c>
      <c r="E118" s="10" t="s">
        <v>93</v>
      </c>
      <c r="F118" s="9" t="s">
        <v>273</v>
      </c>
      <c r="G118" s="9">
        <v>18</v>
      </c>
      <c r="H118" s="9" t="s">
        <v>158</v>
      </c>
      <c r="I118" s="9" t="s">
        <v>96</v>
      </c>
      <c r="J118" s="9" t="s">
        <v>97</v>
      </c>
      <c r="K118" s="18" t="s">
        <v>292</v>
      </c>
      <c r="L118" s="18">
        <v>0</v>
      </c>
      <c r="M118" s="18">
        <v>4</v>
      </c>
      <c r="N118" s="18" t="s">
        <v>638</v>
      </c>
      <c r="O118" s="15" t="s">
        <v>240</v>
      </c>
      <c r="P118" s="14" t="s">
        <v>109</v>
      </c>
      <c r="Q118" s="14" t="s">
        <v>106</v>
      </c>
      <c r="R118" s="14" t="s">
        <v>146</v>
      </c>
      <c r="S118" s="14" t="s">
        <v>109</v>
      </c>
      <c r="T118" s="14" t="s">
        <v>124</v>
      </c>
      <c r="U118" s="14" t="s">
        <v>110</v>
      </c>
      <c r="V118" s="14" t="s">
        <v>111</v>
      </c>
      <c r="W118" s="14" t="s">
        <v>112</v>
      </c>
      <c r="X118" s="14" t="s">
        <v>113</v>
      </c>
      <c r="Y118" s="14" t="s">
        <v>114</v>
      </c>
      <c r="Z118" s="14" t="s">
        <v>181</v>
      </c>
      <c r="AA118" s="14" t="s">
        <v>139</v>
      </c>
      <c r="AB118" s="14" t="s">
        <v>143</v>
      </c>
      <c r="AC118" s="14" t="s">
        <v>143</v>
      </c>
      <c r="AD118" s="14" t="s">
        <v>138</v>
      </c>
      <c r="AE118" s="14" t="s">
        <v>139</v>
      </c>
      <c r="AF118" s="14" t="s">
        <v>139</v>
      </c>
      <c r="AG118" s="14" t="s">
        <v>138</v>
      </c>
      <c r="AH118" s="14" t="s">
        <v>138</v>
      </c>
      <c r="AI118" s="14" t="s">
        <v>146</v>
      </c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5"/>
      <c r="BS118" s="14"/>
      <c r="BT118" s="14"/>
      <c r="BU118" s="14"/>
      <c r="BV118" s="14"/>
      <c r="BW118" s="15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 t="s">
        <v>106</v>
      </c>
      <c r="CS118" s="14" t="s">
        <v>129</v>
      </c>
      <c r="CT118" s="15" t="s">
        <v>664</v>
      </c>
      <c r="CU118" s="14" t="s">
        <v>181</v>
      </c>
      <c r="CV118" s="14" t="s">
        <v>129</v>
      </c>
      <c r="CW118" s="15" t="s">
        <v>665</v>
      </c>
      <c r="CX118" s="14" t="s">
        <v>181</v>
      </c>
      <c r="CY118" s="14" t="s">
        <v>163</v>
      </c>
      <c r="CZ118" s="15" t="s">
        <v>666</v>
      </c>
      <c r="DA118" s="14" t="s">
        <v>181</v>
      </c>
      <c r="DB118" s="14" t="s">
        <v>163</v>
      </c>
      <c r="DC118" s="14" t="s">
        <v>670</v>
      </c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 t="s">
        <v>112</v>
      </c>
      <c r="DQ118" s="14" t="s">
        <v>110</v>
      </c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 t="s">
        <v>134</v>
      </c>
      <c r="EF118" s="14" t="s">
        <v>191</v>
      </c>
      <c r="EG118" s="14"/>
      <c r="EH118" s="14"/>
      <c r="EI118" s="14"/>
      <c r="EJ118" s="14"/>
      <c r="EK118" s="14"/>
      <c r="EL118" s="14"/>
      <c r="EM118" s="14"/>
      <c r="EN118" s="14"/>
    </row>
    <row r="119" spans="1:144" ht="51" thickBot="1" x14ac:dyDescent="0.35">
      <c r="A119" s="16">
        <v>118</v>
      </c>
      <c r="B119" s="10">
        <v>43617</v>
      </c>
      <c r="C119" s="11" t="s">
        <v>289</v>
      </c>
      <c r="D119" s="10" t="s">
        <v>92</v>
      </c>
      <c r="E119" s="10" t="s">
        <v>93</v>
      </c>
      <c r="F119" s="9" t="s">
        <v>273</v>
      </c>
      <c r="G119" s="9">
        <v>20</v>
      </c>
      <c r="H119" s="9" t="s">
        <v>151</v>
      </c>
      <c r="I119" s="9" t="s">
        <v>96</v>
      </c>
      <c r="J119" s="9" t="s">
        <v>97</v>
      </c>
      <c r="K119" s="18" t="s">
        <v>220</v>
      </c>
      <c r="L119" s="18">
        <v>1</v>
      </c>
      <c r="M119" s="18">
        <v>1</v>
      </c>
      <c r="N119" s="18" t="s">
        <v>639</v>
      </c>
      <c r="O119" s="15" t="s">
        <v>122</v>
      </c>
      <c r="P119" s="14" t="s">
        <v>109</v>
      </c>
      <c r="Q119" s="14" t="s">
        <v>181</v>
      </c>
      <c r="R119" s="14" t="s">
        <v>146</v>
      </c>
      <c r="S119" s="14" t="s">
        <v>108</v>
      </c>
      <c r="T119" s="14" t="s">
        <v>107</v>
      </c>
      <c r="U119" s="14" t="s">
        <v>110</v>
      </c>
      <c r="V119" s="14" t="s">
        <v>111</v>
      </c>
      <c r="W119" s="14" t="s">
        <v>112</v>
      </c>
      <c r="X119" s="14" t="s">
        <v>113</v>
      </c>
      <c r="Y119" s="14" t="s">
        <v>143</v>
      </c>
      <c r="Z119" s="14" t="s">
        <v>145</v>
      </c>
      <c r="AA119" s="14" t="s">
        <v>114</v>
      </c>
      <c r="AB119" s="14" t="s">
        <v>124</v>
      </c>
      <c r="AC119" s="14" t="s">
        <v>108</v>
      </c>
      <c r="AD119" s="14" t="s">
        <v>139</v>
      </c>
      <c r="AE119" s="14" t="s">
        <v>145</v>
      </c>
      <c r="AF119" s="14" t="s">
        <v>109</v>
      </c>
      <c r="AG119" s="14" t="s">
        <v>107</v>
      </c>
      <c r="AH119" s="14" t="s">
        <v>145</v>
      </c>
      <c r="AI119" s="14" t="s">
        <v>114</v>
      </c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 t="s">
        <v>114</v>
      </c>
      <c r="BG119" s="14" t="s">
        <v>115</v>
      </c>
      <c r="BH119" s="14" t="s">
        <v>117</v>
      </c>
      <c r="BI119" s="14" t="s">
        <v>112</v>
      </c>
      <c r="BJ119" s="14" t="s">
        <v>115</v>
      </c>
      <c r="BK119" s="14"/>
      <c r="BL119" s="14"/>
      <c r="BM119" s="14"/>
      <c r="BN119" s="14"/>
      <c r="BO119" s="14"/>
      <c r="BP119" s="14"/>
      <c r="BQ119" s="14"/>
      <c r="BR119" s="15"/>
      <c r="BS119" s="14"/>
      <c r="BT119" s="14"/>
      <c r="BU119" s="14"/>
      <c r="BV119" s="14"/>
      <c r="BW119" s="15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 t="s">
        <v>181</v>
      </c>
      <c r="CS119" s="14" t="s">
        <v>115</v>
      </c>
      <c r="CT119" s="15" t="s">
        <v>664</v>
      </c>
      <c r="CU119" s="14"/>
      <c r="CV119" s="14"/>
      <c r="CW119" s="15"/>
      <c r="CX119" s="14"/>
      <c r="CY119" s="14"/>
      <c r="CZ119" s="15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 t="s">
        <v>145</v>
      </c>
      <c r="DQ119" s="14" t="s">
        <v>111</v>
      </c>
      <c r="DR119" s="14" t="s">
        <v>110</v>
      </c>
      <c r="DS119" s="14" t="s">
        <v>109</v>
      </c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 t="s">
        <v>138</v>
      </c>
      <c r="EF119" s="14"/>
      <c r="EG119" s="14"/>
      <c r="EH119" s="14"/>
      <c r="EI119" s="14"/>
      <c r="EJ119" s="14"/>
      <c r="EK119" s="14"/>
      <c r="EL119" s="14"/>
      <c r="EM119" s="14"/>
      <c r="EN119" s="14"/>
    </row>
    <row r="120" spans="1:144" ht="39.6" thickBot="1" x14ac:dyDescent="0.35">
      <c r="A120" s="16">
        <v>119</v>
      </c>
      <c r="B120" s="10">
        <v>43624</v>
      </c>
      <c r="C120" s="11" t="s">
        <v>293</v>
      </c>
      <c r="D120" s="10" t="s">
        <v>92</v>
      </c>
      <c r="E120" s="10" t="s">
        <v>178</v>
      </c>
      <c r="F120" s="9" t="s">
        <v>179</v>
      </c>
      <c r="G120" s="9"/>
      <c r="H120" s="9" t="s">
        <v>242</v>
      </c>
      <c r="I120" s="9" t="s">
        <v>96</v>
      </c>
      <c r="J120" s="9" t="s">
        <v>97</v>
      </c>
      <c r="K120" s="18" t="s">
        <v>249</v>
      </c>
      <c r="L120" s="18">
        <v>2</v>
      </c>
      <c r="M120" s="18">
        <v>1</v>
      </c>
      <c r="N120" s="18" t="s">
        <v>637</v>
      </c>
      <c r="O120" s="15" t="s">
        <v>122</v>
      </c>
      <c r="P120" s="14" t="s">
        <v>109</v>
      </c>
      <c r="Q120" s="14" t="s">
        <v>181</v>
      </c>
      <c r="R120" s="14" t="s">
        <v>134</v>
      </c>
      <c r="S120" s="14" t="s">
        <v>146</v>
      </c>
      <c r="T120" s="14" t="s">
        <v>107</v>
      </c>
      <c r="U120" s="14" t="s">
        <v>110</v>
      </c>
      <c r="V120" s="14" t="s">
        <v>111</v>
      </c>
      <c r="W120" s="14" t="s">
        <v>112</v>
      </c>
      <c r="X120" s="14" t="s">
        <v>113</v>
      </c>
      <c r="Y120" s="14" t="s">
        <v>143</v>
      </c>
      <c r="Z120" s="14" t="s">
        <v>145</v>
      </c>
      <c r="AA120" s="14" t="s">
        <v>139</v>
      </c>
      <c r="AB120" s="14" t="s">
        <v>134</v>
      </c>
      <c r="AC120" s="14" t="s">
        <v>181</v>
      </c>
      <c r="AD120" s="14" t="s">
        <v>146</v>
      </c>
      <c r="AE120" s="14" t="s">
        <v>134</v>
      </c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 t="s">
        <v>145</v>
      </c>
      <c r="BG120" s="14" t="s">
        <v>115</v>
      </c>
      <c r="BH120" s="14" t="s">
        <v>116</v>
      </c>
      <c r="BI120" s="14" t="s">
        <v>112</v>
      </c>
      <c r="BJ120" s="14" t="s">
        <v>129</v>
      </c>
      <c r="BK120" s="14" t="s">
        <v>112</v>
      </c>
      <c r="BL120" s="14" t="s">
        <v>129</v>
      </c>
      <c r="BM120" s="14" t="s">
        <v>99</v>
      </c>
      <c r="BN120" s="14" t="s">
        <v>143</v>
      </c>
      <c r="BO120" s="14" t="s">
        <v>204</v>
      </c>
      <c r="BP120" s="14"/>
      <c r="BQ120" s="14"/>
      <c r="BR120" s="15"/>
      <c r="BS120" s="14"/>
      <c r="BT120" s="14"/>
      <c r="BU120" s="14"/>
      <c r="BV120" s="14"/>
      <c r="BW120" s="15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 t="s">
        <v>146</v>
      </c>
      <c r="CS120" s="14"/>
      <c r="CT120" s="15" t="s">
        <v>150</v>
      </c>
      <c r="CU120" s="14"/>
      <c r="CV120" s="14"/>
      <c r="CW120" s="15"/>
      <c r="CX120" s="14"/>
      <c r="CY120" s="14"/>
      <c r="CZ120" s="15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</row>
    <row r="121" spans="1:144" ht="51" thickBot="1" x14ac:dyDescent="0.35">
      <c r="A121" s="16">
        <v>120</v>
      </c>
      <c r="B121" s="10">
        <v>43638</v>
      </c>
      <c r="C121" s="11" t="s">
        <v>289</v>
      </c>
      <c r="D121" s="10" t="s">
        <v>92</v>
      </c>
      <c r="E121" s="10" t="s">
        <v>93</v>
      </c>
      <c r="F121" s="9" t="s">
        <v>273</v>
      </c>
      <c r="G121" s="9">
        <v>21</v>
      </c>
      <c r="H121" s="9" t="s">
        <v>242</v>
      </c>
      <c r="I121" s="9" t="s">
        <v>96</v>
      </c>
      <c r="J121" s="9" t="s">
        <v>97</v>
      </c>
      <c r="K121" s="18" t="s">
        <v>249</v>
      </c>
      <c r="L121" s="18">
        <v>0</v>
      </c>
      <c r="M121" s="18">
        <v>1</v>
      </c>
      <c r="N121" s="18" t="s">
        <v>638</v>
      </c>
      <c r="O121" s="15" t="s">
        <v>122</v>
      </c>
      <c r="P121" s="14" t="s">
        <v>109</v>
      </c>
      <c r="Q121" s="14" t="s">
        <v>181</v>
      </c>
      <c r="R121" s="14" t="s">
        <v>146</v>
      </c>
      <c r="S121" s="14" t="s">
        <v>108</v>
      </c>
      <c r="T121" s="14" t="s">
        <v>107</v>
      </c>
      <c r="U121" s="14" t="s">
        <v>110</v>
      </c>
      <c r="V121" s="14" t="s">
        <v>112</v>
      </c>
      <c r="W121" s="14" t="s">
        <v>105</v>
      </c>
      <c r="X121" s="14" t="s">
        <v>113</v>
      </c>
      <c r="Y121" s="14" t="s">
        <v>143</v>
      </c>
      <c r="Z121" s="14" t="s">
        <v>145</v>
      </c>
      <c r="AA121" s="14" t="s">
        <v>114</v>
      </c>
      <c r="AB121" s="14" t="s">
        <v>134</v>
      </c>
      <c r="AC121" s="14" t="s">
        <v>145</v>
      </c>
      <c r="AD121" s="14" t="s">
        <v>124</v>
      </c>
      <c r="AE121" s="14" t="s">
        <v>108</v>
      </c>
      <c r="AF121" s="14" t="s">
        <v>109</v>
      </c>
      <c r="AG121" s="14" t="s">
        <v>110</v>
      </c>
      <c r="AH121" s="14" t="s">
        <v>110</v>
      </c>
      <c r="AI121" s="14" t="s">
        <v>146</v>
      </c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5"/>
      <c r="BS121" s="14"/>
      <c r="BT121" s="14"/>
      <c r="BU121" s="14"/>
      <c r="BV121" s="14"/>
      <c r="BW121" s="15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 t="s">
        <v>181</v>
      </c>
      <c r="CS121" s="14" t="s">
        <v>115</v>
      </c>
      <c r="CT121" s="15" t="s">
        <v>664</v>
      </c>
      <c r="CU121" s="14"/>
      <c r="CV121" s="14"/>
      <c r="CW121" s="15"/>
      <c r="CX121" s="14"/>
      <c r="CY121" s="14"/>
      <c r="CZ121" s="15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 t="s">
        <v>108</v>
      </c>
      <c r="DQ121" s="14" t="s">
        <v>114</v>
      </c>
      <c r="DR121" s="14"/>
      <c r="DS121" s="14"/>
      <c r="DT121" s="14"/>
      <c r="DU121" s="14"/>
      <c r="DV121" s="14"/>
      <c r="DW121" s="14"/>
      <c r="DX121" s="14"/>
      <c r="DY121" s="14"/>
      <c r="DZ121" s="14" t="s">
        <v>114</v>
      </c>
      <c r="EA121" s="14"/>
      <c r="EB121" s="14"/>
      <c r="EC121" s="14"/>
      <c r="ED121" s="14"/>
      <c r="EE121" s="14" t="s">
        <v>138</v>
      </c>
      <c r="EF121" s="14" t="s">
        <v>191</v>
      </c>
      <c r="EG121" s="14" t="s">
        <v>106</v>
      </c>
      <c r="EH121" s="14" t="s">
        <v>123</v>
      </c>
      <c r="EI121" s="14"/>
      <c r="EJ121" s="14"/>
      <c r="EK121" s="14"/>
      <c r="EL121" s="14"/>
      <c r="EM121" s="14"/>
      <c r="EN121" s="14"/>
    </row>
    <row r="122" spans="1:144" ht="39.6" thickBot="1" x14ac:dyDescent="0.35">
      <c r="A122" s="9">
        <v>121</v>
      </c>
      <c r="B122" s="10">
        <v>43652</v>
      </c>
      <c r="C122" s="11" t="s">
        <v>294</v>
      </c>
      <c r="D122" s="10" t="s">
        <v>92</v>
      </c>
      <c r="E122" s="10" t="s">
        <v>178</v>
      </c>
      <c r="F122" s="9" t="s">
        <v>179</v>
      </c>
      <c r="G122" s="9"/>
      <c r="H122" s="9" t="s">
        <v>147</v>
      </c>
      <c r="I122" s="9" t="s">
        <v>186</v>
      </c>
      <c r="J122" s="18" t="s">
        <v>187</v>
      </c>
      <c r="K122" s="18" t="s">
        <v>234</v>
      </c>
      <c r="L122" s="18">
        <v>0</v>
      </c>
      <c r="M122" s="18">
        <v>0</v>
      </c>
      <c r="N122" s="18" t="str">
        <f t="shared" ref="N122:N164" si="1">IF(L122&gt;M122,"Ganado",IF(L122=M122,"Empatado",IF(L122&lt;M122,"Perdido")))</f>
        <v>Empatado</v>
      </c>
      <c r="O122" s="15" t="s">
        <v>122</v>
      </c>
      <c r="P122" s="14" t="s">
        <v>105</v>
      </c>
      <c r="Q122" s="14" t="s">
        <v>295</v>
      </c>
      <c r="R122" s="14" t="s">
        <v>107</v>
      </c>
      <c r="S122" s="14" t="s">
        <v>108</v>
      </c>
      <c r="T122" s="14" t="s">
        <v>109</v>
      </c>
      <c r="U122" s="14" t="s">
        <v>110</v>
      </c>
      <c r="V122" s="14" t="s">
        <v>112</v>
      </c>
      <c r="W122" s="14" t="s">
        <v>105</v>
      </c>
      <c r="X122" s="14" t="s">
        <v>113</v>
      </c>
      <c r="Y122" s="14" t="s">
        <v>143</v>
      </c>
      <c r="Z122" s="14" t="s">
        <v>145</v>
      </c>
      <c r="AA122" s="14" t="s">
        <v>181</v>
      </c>
      <c r="AB122" s="14" t="s">
        <v>124</v>
      </c>
      <c r="AC122" s="14" t="s">
        <v>108</v>
      </c>
      <c r="AD122" s="14" t="s">
        <v>134</v>
      </c>
      <c r="AE122" s="14" t="s">
        <v>109</v>
      </c>
      <c r="AF122" s="14" t="s">
        <v>296</v>
      </c>
      <c r="AG122" s="14" t="s">
        <v>110</v>
      </c>
      <c r="AH122" s="14" t="s">
        <v>111</v>
      </c>
      <c r="AI122" s="14" t="s">
        <v>112</v>
      </c>
      <c r="AJ122" s="14" t="s">
        <v>139</v>
      </c>
      <c r="AK122" s="14" t="s">
        <v>143</v>
      </c>
      <c r="AL122" s="14" t="s">
        <v>297</v>
      </c>
      <c r="AM122" s="14" t="s">
        <v>145</v>
      </c>
      <c r="AN122" s="14" t="s">
        <v>114</v>
      </c>
      <c r="AO122" s="14" t="s">
        <v>181</v>
      </c>
      <c r="AP122" s="14" t="s">
        <v>109</v>
      </c>
      <c r="AQ122" s="14" t="s">
        <v>107</v>
      </c>
      <c r="AR122" s="14" t="s">
        <v>108</v>
      </c>
      <c r="AS122" s="14" t="s">
        <v>134</v>
      </c>
      <c r="AT122" s="14" t="s">
        <v>112</v>
      </c>
      <c r="AU122" s="14" t="s">
        <v>105</v>
      </c>
      <c r="AV122" s="14" t="s">
        <v>110</v>
      </c>
      <c r="AW122" s="14" t="s">
        <v>113</v>
      </c>
      <c r="AX122" s="14" t="s">
        <v>143</v>
      </c>
      <c r="AY122" s="14" t="s">
        <v>139</v>
      </c>
      <c r="AZ122" s="14" t="s">
        <v>181</v>
      </c>
      <c r="BA122" s="14" t="s">
        <v>114</v>
      </c>
      <c r="BB122" s="14" t="s">
        <v>145</v>
      </c>
      <c r="BC122" s="14" t="s">
        <v>297</v>
      </c>
      <c r="BD122" s="14" t="s">
        <v>114</v>
      </c>
      <c r="BE122" s="14" t="s">
        <v>296</v>
      </c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5"/>
      <c r="BS122" s="14"/>
      <c r="BT122" s="14"/>
      <c r="BU122" s="14"/>
      <c r="BV122" s="14"/>
      <c r="BW122" s="15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 t="s">
        <v>295</v>
      </c>
      <c r="CR122" s="14"/>
      <c r="CS122" s="14"/>
      <c r="CT122" s="15"/>
      <c r="CU122" s="14"/>
      <c r="CV122" s="14"/>
      <c r="CW122" s="15"/>
      <c r="CX122" s="14"/>
      <c r="CY122" s="14"/>
      <c r="CZ122" s="15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</row>
    <row r="123" spans="1:144" ht="39.6" thickBot="1" x14ac:dyDescent="0.35">
      <c r="A123" s="16">
        <v>122</v>
      </c>
      <c r="B123" s="10">
        <v>43665</v>
      </c>
      <c r="C123" s="11" t="s">
        <v>213</v>
      </c>
      <c r="D123" s="10" t="s">
        <v>92</v>
      </c>
      <c r="E123" s="10" t="s">
        <v>178</v>
      </c>
      <c r="F123" s="9" t="s">
        <v>179</v>
      </c>
      <c r="G123" s="9"/>
      <c r="H123" s="9" t="s">
        <v>236</v>
      </c>
      <c r="I123" s="9" t="s">
        <v>236</v>
      </c>
      <c r="J123" s="18" t="s">
        <v>237</v>
      </c>
      <c r="K123" s="18" t="s">
        <v>249</v>
      </c>
      <c r="L123" s="18">
        <v>0</v>
      </c>
      <c r="M123" s="18">
        <v>1</v>
      </c>
      <c r="N123" s="18" t="str">
        <f t="shared" si="1"/>
        <v>Perdido</v>
      </c>
      <c r="O123" s="15" t="s">
        <v>122</v>
      </c>
      <c r="P123" s="14" t="s">
        <v>131</v>
      </c>
      <c r="Q123" s="14" t="s">
        <v>295</v>
      </c>
      <c r="R123" s="14" t="s">
        <v>111</v>
      </c>
      <c r="S123" s="14" t="s">
        <v>108</v>
      </c>
      <c r="T123" s="14" t="s">
        <v>134</v>
      </c>
      <c r="U123" s="14" t="s">
        <v>107</v>
      </c>
      <c r="V123" s="14" t="s">
        <v>124</v>
      </c>
      <c r="W123" s="14" t="s">
        <v>112</v>
      </c>
      <c r="X123" s="14" t="s">
        <v>113</v>
      </c>
      <c r="Y123" s="14" t="s">
        <v>143</v>
      </c>
      <c r="Z123" s="14" t="s">
        <v>114</v>
      </c>
      <c r="AA123" s="14" t="s">
        <v>181</v>
      </c>
      <c r="AB123" s="14" t="s">
        <v>105</v>
      </c>
      <c r="AC123" s="14" t="s">
        <v>124</v>
      </c>
      <c r="AD123" s="14" t="s">
        <v>139</v>
      </c>
      <c r="AE123" s="14" t="s">
        <v>181</v>
      </c>
      <c r="AF123" s="14" t="s">
        <v>297</v>
      </c>
      <c r="AG123" s="14" t="s">
        <v>114</v>
      </c>
      <c r="AH123" s="14" t="s">
        <v>600</v>
      </c>
      <c r="AI123" s="14" t="s">
        <v>107</v>
      </c>
      <c r="AJ123" s="14" t="s">
        <v>124</v>
      </c>
      <c r="AK123" s="14" t="s">
        <v>108</v>
      </c>
      <c r="AL123" s="14" t="s">
        <v>114</v>
      </c>
      <c r="AM123" s="14" t="s">
        <v>143</v>
      </c>
      <c r="AN123" s="14" t="s">
        <v>107</v>
      </c>
      <c r="AO123" s="14" t="s">
        <v>111</v>
      </c>
      <c r="AP123" s="14" t="s">
        <v>181</v>
      </c>
      <c r="AQ123" s="14" t="s">
        <v>297</v>
      </c>
      <c r="AR123" s="14" t="s">
        <v>131</v>
      </c>
      <c r="AS123" s="14" t="s">
        <v>105</v>
      </c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5"/>
      <c r="BS123" s="14"/>
      <c r="BT123" s="14"/>
      <c r="BU123" s="14"/>
      <c r="BV123" s="14"/>
      <c r="BW123" s="15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 t="s">
        <v>295</v>
      </c>
      <c r="CS123" s="14"/>
      <c r="CT123" s="15" t="s">
        <v>664</v>
      </c>
      <c r="CU123" s="14"/>
      <c r="CV123" s="14"/>
      <c r="CW123" s="15"/>
      <c r="CX123" s="14"/>
      <c r="CY123" s="14"/>
      <c r="CZ123" s="15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</row>
    <row r="124" spans="1:144" ht="39.6" thickBot="1" x14ac:dyDescent="0.35">
      <c r="A124" s="16">
        <v>123</v>
      </c>
      <c r="B124" s="10">
        <v>43680</v>
      </c>
      <c r="C124" s="11" t="s">
        <v>100</v>
      </c>
      <c r="D124" s="10" t="s">
        <v>92</v>
      </c>
      <c r="E124" s="10" t="s">
        <v>178</v>
      </c>
      <c r="F124" s="9" t="s">
        <v>179</v>
      </c>
      <c r="G124" s="9"/>
      <c r="H124" s="9" t="s">
        <v>141</v>
      </c>
      <c r="I124" s="9" t="s">
        <v>186</v>
      </c>
      <c r="J124" s="18" t="s">
        <v>187</v>
      </c>
      <c r="K124" s="18" t="s">
        <v>298</v>
      </c>
      <c r="L124" s="18">
        <v>2</v>
      </c>
      <c r="M124" s="18">
        <v>2</v>
      </c>
      <c r="N124" s="18" t="str">
        <f t="shared" si="1"/>
        <v>Empatado</v>
      </c>
      <c r="O124" s="15" t="s">
        <v>122</v>
      </c>
      <c r="P124" s="14" t="s">
        <v>105</v>
      </c>
      <c r="Q124" s="14" t="s">
        <v>106</v>
      </c>
      <c r="R124" s="14" t="s">
        <v>146</v>
      </c>
      <c r="S124" s="14" t="s">
        <v>134</v>
      </c>
      <c r="T124" s="14" t="s">
        <v>107</v>
      </c>
      <c r="U124" s="14" t="s">
        <v>296</v>
      </c>
      <c r="V124" s="14" t="s">
        <v>112</v>
      </c>
      <c r="W124" s="14" t="s">
        <v>105</v>
      </c>
      <c r="X124" s="14" t="s">
        <v>113</v>
      </c>
      <c r="Y124" s="14" t="s">
        <v>143</v>
      </c>
      <c r="Z124" s="14" t="s">
        <v>145</v>
      </c>
      <c r="AA124" s="14" t="s">
        <v>181</v>
      </c>
      <c r="AB124" s="14" t="s">
        <v>109</v>
      </c>
      <c r="AC124" s="14" t="s">
        <v>146</v>
      </c>
      <c r="AD124" s="14" t="s">
        <v>124</v>
      </c>
      <c r="AE124" s="14" t="s">
        <v>105</v>
      </c>
      <c r="AF124" s="14" t="s">
        <v>138</v>
      </c>
      <c r="AG124" s="14" t="s">
        <v>181</v>
      </c>
      <c r="AH124" s="14" t="s">
        <v>181</v>
      </c>
      <c r="AI124" s="14" t="s">
        <v>145</v>
      </c>
      <c r="AJ124" s="14" t="s">
        <v>145</v>
      </c>
      <c r="AK124" s="14" t="s">
        <v>138</v>
      </c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 t="s">
        <v>143</v>
      </c>
      <c r="BG124" s="14" t="s">
        <v>126</v>
      </c>
      <c r="BH124" s="14" t="s">
        <v>117</v>
      </c>
      <c r="BI124" s="14" t="s">
        <v>112</v>
      </c>
      <c r="BJ124" s="14" t="s">
        <v>126</v>
      </c>
      <c r="BK124" s="14" t="s">
        <v>296</v>
      </c>
      <c r="BL124" s="14" t="s">
        <v>115</v>
      </c>
      <c r="BM124" s="14" t="s">
        <v>150</v>
      </c>
      <c r="BN124" s="14" t="s">
        <v>143</v>
      </c>
      <c r="BO124" s="14" t="s">
        <v>115</v>
      </c>
      <c r="BP124" s="14"/>
      <c r="BQ124" s="14"/>
      <c r="BR124" s="15"/>
      <c r="BS124" s="14"/>
      <c r="BT124" s="14"/>
      <c r="BU124" s="14"/>
      <c r="BV124" s="14"/>
      <c r="BW124" s="15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 t="s">
        <v>106</v>
      </c>
      <c r="CS124" s="14"/>
      <c r="CT124" s="15" t="s">
        <v>664</v>
      </c>
      <c r="CU124" s="14" t="s">
        <v>106</v>
      </c>
      <c r="CV124" s="14"/>
      <c r="CW124" s="15" t="s">
        <v>149</v>
      </c>
      <c r="CX124" s="14"/>
      <c r="CY124" s="14"/>
      <c r="CZ124" s="15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</row>
    <row r="125" spans="1:144" ht="39.6" thickBot="1" x14ac:dyDescent="0.35">
      <c r="A125" s="16">
        <v>124</v>
      </c>
      <c r="B125" s="10">
        <v>43701</v>
      </c>
      <c r="C125" s="11" t="s">
        <v>235</v>
      </c>
      <c r="D125" s="10" t="s">
        <v>92</v>
      </c>
      <c r="E125" s="10" t="s">
        <v>178</v>
      </c>
      <c r="F125" s="9" t="s">
        <v>179</v>
      </c>
      <c r="G125" s="9"/>
      <c r="H125" s="9" t="s">
        <v>236</v>
      </c>
      <c r="I125" s="9" t="s">
        <v>236</v>
      </c>
      <c r="J125" s="18" t="s">
        <v>237</v>
      </c>
      <c r="K125" s="18" t="s">
        <v>292</v>
      </c>
      <c r="L125" s="18">
        <v>1</v>
      </c>
      <c r="M125" s="18">
        <v>2</v>
      </c>
      <c r="N125" s="18" t="str">
        <f t="shared" si="1"/>
        <v>Perdido</v>
      </c>
      <c r="O125" s="15" t="s">
        <v>122</v>
      </c>
      <c r="P125" s="14" t="s">
        <v>105</v>
      </c>
      <c r="Q125" s="14" t="s">
        <v>181</v>
      </c>
      <c r="R125" s="14" t="s">
        <v>107</v>
      </c>
      <c r="S125" s="14" t="s">
        <v>108</v>
      </c>
      <c r="T125" s="14" t="s">
        <v>134</v>
      </c>
      <c r="U125" s="14" t="s">
        <v>110</v>
      </c>
      <c r="V125" s="14" t="s">
        <v>124</v>
      </c>
      <c r="W125" s="14" t="s">
        <v>112</v>
      </c>
      <c r="X125" s="14" t="s">
        <v>296</v>
      </c>
      <c r="Y125" s="14" t="s">
        <v>143</v>
      </c>
      <c r="Z125" s="14" t="s">
        <v>145</v>
      </c>
      <c r="AA125" s="14" t="s">
        <v>114</v>
      </c>
      <c r="AB125" s="14" t="s">
        <v>109</v>
      </c>
      <c r="AC125" s="14" t="s">
        <v>108</v>
      </c>
      <c r="AD125" s="14" t="s">
        <v>146</v>
      </c>
      <c r="AE125" s="14" t="s">
        <v>114</v>
      </c>
      <c r="AF125" s="14" t="s">
        <v>113</v>
      </c>
      <c r="AG125" s="14" t="s">
        <v>110</v>
      </c>
      <c r="AH125" s="14" t="s">
        <v>297</v>
      </c>
      <c r="AI125" s="14" t="s">
        <v>145</v>
      </c>
      <c r="AJ125" s="14" t="s">
        <v>145</v>
      </c>
      <c r="AK125" s="14" t="s">
        <v>124</v>
      </c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 t="s">
        <v>124</v>
      </c>
      <c r="BG125" s="14" t="s">
        <v>115</v>
      </c>
      <c r="BH125" s="14" t="s">
        <v>116</v>
      </c>
      <c r="BI125" s="14"/>
      <c r="BJ125" s="14"/>
      <c r="BK125" s="14"/>
      <c r="BL125" s="14"/>
      <c r="BM125" s="14"/>
      <c r="BN125" s="14"/>
      <c r="BO125" s="14"/>
      <c r="BP125" s="14"/>
      <c r="BQ125" s="14"/>
      <c r="BR125" s="15"/>
      <c r="BS125" s="14"/>
      <c r="BT125" s="14"/>
      <c r="BU125" s="14"/>
      <c r="BV125" s="14"/>
      <c r="BW125" s="15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 t="s">
        <v>181</v>
      </c>
      <c r="CS125" s="14"/>
      <c r="CT125" s="15" t="s">
        <v>117</v>
      </c>
      <c r="CU125" s="14" t="s">
        <v>181</v>
      </c>
      <c r="CV125" s="14"/>
      <c r="CW125" s="15" t="s">
        <v>118</v>
      </c>
      <c r="CX125" s="14"/>
      <c r="CY125" s="14"/>
      <c r="CZ125" s="15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</row>
    <row r="126" spans="1:144" ht="39.6" thickBot="1" x14ac:dyDescent="0.35">
      <c r="A126" s="16">
        <v>125</v>
      </c>
      <c r="B126" s="10">
        <v>43708</v>
      </c>
      <c r="C126" s="11" t="s">
        <v>100</v>
      </c>
      <c r="D126" s="10" t="s">
        <v>92</v>
      </c>
      <c r="E126" s="10" t="s">
        <v>178</v>
      </c>
      <c r="F126" s="9" t="s">
        <v>179</v>
      </c>
      <c r="G126" s="9"/>
      <c r="H126" s="9" t="s">
        <v>266</v>
      </c>
      <c r="I126" s="9" t="s">
        <v>186</v>
      </c>
      <c r="J126" s="18" t="s">
        <v>187</v>
      </c>
      <c r="K126" s="18" t="s">
        <v>299</v>
      </c>
      <c r="L126" s="18">
        <v>4</v>
      </c>
      <c r="M126" s="18">
        <v>1</v>
      </c>
      <c r="N126" s="18" t="str">
        <f t="shared" si="1"/>
        <v>Ganado</v>
      </c>
      <c r="O126" s="15" t="s">
        <v>122</v>
      </c>
      <c r="P126" s="14" t="s">
        <v>105</v>
      </c>
      <c r="Q126" s="14" t="s">
        <v>106</v>
      </c>
      <c r="R126" s="14" t="s">
        <v>107</v>
      </c>
      <c r="S126" s="14" t="s">
        <v>108</v>
      </c>
      <c r="T126" s="14" t="s">
        <v>134</v>
      </c>
      <c r="U126" s="14" t="s">
        <v>110</v>
      </c>
      <c r="V126" s="14" t="s">
        <v>124</v>
      </c>
      <c r="W126" s="14" t="s">
        <v>112</v>
      </c>
      <c r="X126" s="14" t="s">
        <v>113</v>
      </c>
      <c r="Y126" s="14" t="s">
        <v>143</v>
      </c>
      <c r="Z126" s="14" t="s">
        <v>145</v>
      </c>
      <c r="AA126" s="14" t="s">
        <v>114</v>
      </c>
      <c r="AB126" s="14" t="s">
        <v>300</v>
      </c>
      <c r="AC126" s="14" t="s">
        <v>112</v>
      </c>
      <c r="AD126" s="14" t="s">
        <v>191</v>
      </c>
      <c r="AE126" s="14" t="s">
        <v>108</v>
      </c>
      <c r="AF126" s="14" t="s">
        <v>181</v>
      </c>
      <c r="AG126" s="14" t="s">
        <v>114</v>
      </c>
      <c r="AH126" s="14" t="s">
        <v>297</v>
      </c>
      <c r="AI126" s="14" t="s">
        <v>181</v>
      </c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 t="s">
        <v>113</v>
      </c>
      <c r="BG126" s="14" t="s">
        <v>115</v>
      </c>
      <c r="BH126" s="14" t="s">
        <v>116</v>
      </c>
      <c r="BI126" s="14" t="s">
        <v>143</v>
      </c>
      <c r="BJ126" s="14" t="s">
        <v>115</v>
      </c>
      <c r="BK126" s="14" t="s">
        <v>145</v>
      </c>
      <c r="BL126" s="14" t="s">
        <v>115</v>
      </c>
      <c r="BM126" s="14" t="s">
        <v>99</v>
      </c>
      <c r="BN126" s="14"/>
      <c r="BO126" s="14"/>
      <c r="BP126" s="14" t="s">
        <v>181</v>
      </c>
      <c r="BQ126" s="14" t="s">
        <v>115</v>
      </c>
      <c r="BR126" s="15" t="s">
        <v>161</v>
      </c>
      <c r="BS126" s="14" t="s">
        <v>145</v>
      </c>
      <c r="BT126" s="14" t="s">
        <v>115</v>
      </c>
      <c r="BU126" s="14" t="s">
        <v>145</v>
      </c>
      <c r="BV126" s="14" t="s">
        <v>115</v>
      </c>
      <c r="BW126" s="15" t="s">
        <v>160</v>
      </c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 t="s">
        <v>134</v>
      </c>
      <c r="CP126" s="14" t="s">
        <v>115</v>
      </c>
      <c r="CQ126" s="14"/>
      <c r="CR126" s="14" t="s">
        <v>106</v>
      </c>
      <c r="CS126" s="14"/>
      <c r="CT126" s="15" t="s">
        <v>155</v>
      </c>
      <c r="CU126" s="14"/>
      <c r="CV126" s="14"/>
      <c r="CW126" s="15"/>
      <c r="CX126" s="14"/>
      <c r="CY126" s="14"/>
      <c r="CZ126" s="15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 t="s">
        <v>111</v>
      </c>
      <c r="EF126" s="14" t="s">
        <v>105</v>
      </c>
      <c r="EG126" s="14" t="s">
        <v>109</v>
      </c>
      <c r="EH126" s="14" t="s">
        <v>170</v>
      </c>
      <c r="EI126" s="14"/>
      <c r="EJ126" s="14"/>
      <c r="EK126" s="14"/>
      <c r="EL126" s="14"/>
      <c r="EM126" s="14"/>
      <c r="EN126" s="14"/>
    </row>
    <row r="127" spans="1:144" ht="39.6" thickBot="1" x14ac:dyDescent="0.35">
      <c r="A127" s="9">
        <v>126</v>
      </c>
      <c r="B127" s="10">
        <v>43715</v>
      </c>
      <c r="C127" s="11" t="s">
        <v>119</v>
      </c>
      <c r="D127" s="10" t="s">
        <v>92</v>
      </c>
      <c r="E127" s="10" t="s">
        <v>178</v>
      </c>
      <c r="F127" s="9" t="s">
        <v>179</v>
      </c>
      <c r="G127" s="9"/>
      <c r="H127" s="9" t="s">
        <v>141</v>
      </c>
      <c r="I127" s="9" t="s">
        <v>186</v>
      </c>
      <c r="J127" s="18" t="s">
        <v>187</v>
      </c>
      <c r="K127" s="18" t="s">
        <v>234</v>
      </c>
      <c r="L127" s="18">
        <v>0</v>
      </c>
      <c r="M127" s="18">
        <v>0</v>
      </c>
      <c r="N127" s="18" t="str">
        <f t="shared" si="1"/>
        <v>Empatado</v>
      </c>
      <c r="O127" s="15" t="s">
        <v>250</v>
      </c>
      <c r="P127" s="14" t="s">
        <v>105</v>
      </c>
      <c r="Q127" s="14" t="s">
        <v>181</v>
      </c>
      <c r="R127" s="14" t="s">
        <v>107</v>
      </c>
      <c r="S127" s="14" t="s">
        <v>108</v>
      </c>
      <c r="T127" s="14" t="s">
        <v>134</v>
      </c>
      <c r="U127" s="14" t="s">
        <v>110</v>
      </c>
      <c r="V127" s="14" t="s">
        <v>124</v>
      </c>
      <c r="W127" s="14" t="s">
        <v>111</v>
      </c>
      <c r="X127" s="14" t="s">
        <v>112</v>
      </c>
      <c r="Y127" s="14" t="s">
        <v>113</v>
      </c>
      <c r="Z127" s="14" t="s">
        <v>145</v>
      </c>
      <c r="AA127" s="14" t="s">
        <v>114</v>
      </c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5"/>
      <c r="BS127" s="14"/>
      <c r="BT127" s="14"/>
      <c r="BU127" s="14"/>
      <c r="BV127" s="14"/>
      <c r="BW127" s="15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 t="s">
        <v>181</v>
      </c>
      <c r="CR127" s="14"/>
      <c r="CS127" s="14"/>
      <c r="CT127" s="15"/>
      <c r="CU127" s="14"/>
      <c r="CV127" s="14"/>
      <c r="CW127" s="15"/>
      <c r="CX127" s="14"/>
      <c r="CY127" s="14"/>
      <c r="CZ127" s="15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</row>
    <row r="128" spans="1:144" ht="51" thickBot="1" x14ac:dyDescent="0.35">
      <c r="A128" s="16">
        <v>127</v>
      </c>
      <c r="B128" s="10">
        <v>43722</v>
      </c>
      <c r="C128" s="11" t="s">
        <v>287</v>
      </c>
      <c r="D128" s="10" t="s">
        <v>92</v>
      </c>
      <c r="E128" s="10" t="s">
        <v>93</v>
      </c>
      <c r="F128" s="9" t="s">
        <v>301</v>
      </c>
      <c r="G128" s="9">
        <v>1</v>
      </c>
      <c r="H128" s="9" t="s">
        <v>147</v>
      </c>
      <c r="I128" s="9" t="s">
        <v>96</v>
      </c>
      <c r="J128" s="9" t="s">
        <v>97</v>
      </c>
      <c r="K128" s="18" t="s">
        <v>249</v>
      </c>
      <c r="L128" s="18">
        <v>1</v>
      </c>
      <c r="M128" s="18">
        <v>0</v>
      </c>
      <c r="N128" s="18" t="str">
        <f t="shared" si="1"/>
        <v>Ganado</v>
      </c>
      <c r="O128" s="15" t="s">
        <v>122</v>
      </c>
      <c r="P128" s="14" t="s">
        <v>105</v>
      </c>
      <c r="Q128" s="14" t="s">
        <v>181</v>
      </c>
      <c r="R128" s="14" t="s">
        <v>111</v>
      </c>
      <c r="S128" s="14" t="s">
        <v>146</v>
      </c>
      <c r="T128" s="14" t="s">
        <v>107</v>
      </c>
      <c r="U128" s="14" t="s">
        <v>110</v>
      </c>
      <c r="V128" s="14" t="s">
        <v>124</v>
      </c>
      <c r="W128" s="14" t="s">
        <v>109</v>
      </c>
      <c r="X128" s="14" t="s">
        <v>113</v>
      </c>
      <c r="Y128" s="14" t="s">
        <v>143</v>
      </c>
      <c r="Z128" s="14" t="s">
        <v>145</v>
      </c>
      <c r="AA128" s="14" t="s">
        <v>114</v>
      </c>
      <c r="AB128" s="14" t="s">
        <v>296</v>
      </c>
      <c r="AC128" s="14" t="s">
        <v>143</v>
      </c>
      <c r="AD128" s="14" t="s">
        <v>139</v>
      </c>
      <c r="AE128" s="14" t="s">
        <v>114</v>
      </c>
      <c r="AF128" s="14" t="s">
        <v>191</v>
      </c>
      <c r="AG128" s="14" t="s">
        <v>110</v>
      </c>
      <c r="AH128" s="14" t="s">
        <v>297</v>
      </c>
      <c r="AI128" s="14" t="s">
        <v>145</v>
      </c>
      <c r="AJ128" s="14" t="s">
        <v>108</v>
      </c>
      <c r="AK128" s="14" t="s">
        <v>111</v>
      </c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 t="s">
        <v>113</v>
      </c>
      <c r="BG128" s="14" t="s">
        <v>126</v>
      </c>
      <c r="BH128" s="14" t="s">
        <v>116</v>
      </c>
      <c r="BI128" s="14"/>
      <c r="BJ128" s="14"/>
      <c r="BK128" s="14"/>
      <c r="BL128" s="14"/>
      <c r="BM128" s="14"/>
      <c r="BN128" s="14"/>
      <c r="BO128" s="14"/>
      <c r="BP128" s="14"/>
      <c r="BQ128" s="14"/>
      <c r="BR128" s="15"/>
      <c r="BS128" s="14"/>
      <c r="BT128" s="14"/>
      <c r="BU128" s="14"/>
      <c r="BV128" s="14"/>
      <c r="BW128" s="15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 t="s">
        <v>181</v>
      </c>
      <c r="CR128" s="14"/>
      <c r="CS128" s="14"/>
      <c r="CT128" s="15"/>
      <c r="CU128" s="14"/>
      <c r="CV128" s="14"/>
      <c r="CW128" s="15"/>
      <c r="CX128" s="14"/>
      <c r="CY128" s="14"/>
      <c r="CZ128" s="15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 t="s">
        <v>109</v>
      </c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 t="s">
        <v>105</v>
      </c>
      <c r="EF128" s="14"/>
      <c r="EG128" s="14"/>
      <c r="EH128" s="14"/>
      <c r="EI128" s="14"/>
      <c r="EJ128" s="14"/>
      <c r="EK128" s="14"/>
      <c r="EL128" s="14"/>
      <c r="EM128" s="14"/>
      <c r="EN128" s="14"/>
    </row>
    <row r="129" spans="1:144" ht="51" thickBot="1" x14ac:dyDescent="0.35">
      <c r="A129" s="16">
        <v>128</v>
      </c>
      <c r="B129" s="10">
        <v>43729</v>
      </c>
      <c r="C129" s="11" t="s">
        <v>287</v>
      </c>
      <c r="D129" s="10" t="s">
        <v>92</v>
      </c>
      <c r="E129" s="10" t="s">
        <v>93</v>
      </c>
      <c r="F129" s="9" t="s">
        <v>301</v>
      </c>
      <c r="G129" s="9">
        <v>2</v>
      </c>
      <c r="H129" s="9" t="s">
        <v>156</v>
      </c>
      <c r="I129" s="9" t="s">
        <v>96</v>
      </c>
      <c r="J129" s="9" t="s">
        <v>97</v>
      </c>
      <c r="K129" s="18" t="s">
        <v>199</v>
      </c>
      <c r="L129" s="18">
        <v>0</v>
      </c>
      <c r="M129" s="18">
        <v>2</v>
      </c>
      <c r="N129" s="18" t="str">
        <f t="shared" si="1"/>
        <v>Perdido</v>
      </c>
      <c r="O129" s="15" t="s">
        <v>122</v>
      </c>
      <c r="P129" s="14" t="s">
        <v>105</v>
      </c>
      <c r="Q129" s="14" t="s">
        <v>302</v>
      </c>
      <c r="R129" s="14" t="s">
        <v>191</v>
      </c>
      <c r="S129" s="14" t="s">
        <v>107</v>
      </c>
      <c r="T129" s="14" t="s">
        <v>111</v>
      </c>
      <c r="U129" s="14" t="s">
        <v>110</v>
      </c>
      <c r="V129" s="14" t="s">
        <v>109</v>
      </c>
      <c r="W129" s="14" t="s">
        <v>112</v>
      </c>
      <c r="X129" s="14" t="s">
        <v>113</v>
      </c>
      <c r="Y129" s="14" t="s">
        <v>296</v>
      </c>
      <c r="Z129" s="14" t="s">
        <v>145</v>
      </c>
      <c r="AA129" s="14" t="s">
        <v>139</v>
      </c>
      <c r="AB129" s="14" t="s">
        <v>114</v>
      </c>
      <c r="AC129" s="14" t="s">
        <v>139</v>
      </c>
      <c r="AD129" s="14" t="s">
        <v>297</v>
      </c>
      <c r="AE129" s="14" t="s">
        <v>145</v>
      </c>
      <c r="AF129" s="14" t="s">
        <v>139</v>
      </c>
      <c r="AG129" s="14" t="s">
        <v>109</v>
      </c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5"/>
      <c r="BS129" s="14"/>
      <c r="BT129" s="14"/>
      <c r="BU129" s="14"/>
      <c r="BV129" s="14"/>
      <c r="BW129" s="15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 t="s">
        <v>671</v>
      </c>
      <c r="CS129" s="14" t="s">
        <v>115</v>
      </c>
      <c r="CT129" s="15" t="s">
        <v>664</v>
      </c>
      <c r="CU129" s="14" t="s">
        <v>671</v>
      </c>
      <c r="CV129" s="14" t="s">
        <v>163</v>
      </c>
      <c r="CW129" s="15" t="s">
        <v>665</v>
      </c>
      <c r="CX129" s="14"/>
      <c r="CY129" s="14"/>
      <c r="CZ129" s="15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 t="s">
        <v>112</v>
      </c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 t="s">
        <v>105</v>
      </c>
      <c r="EF129" s="14" t="s">
        <v>138</v>
      </c>
      <c r="EG129" s="14" t="s">
        <v>108</v>
      </c>
      <c r="EH129" s="14" t="s">
        <v>124</v>
      </c>
      <c r="EI129" s="14" t="s">
        <v>123</v>
      </c>
      <c r="EJ129" s="14"/>
      <c r="EK129" s="14"/>
      <c r="EL129" s="14"/>
      <c r="EM129" s="14"/>
      <c r="EN129" s="14"/>
    </row>
    <row r="130" spans="1:144" ht="51" thickBot="1" x14ac:dyDescent="0.35">
      <c r="A130" s="16">
        <v>129</v>
      </c>
      <c r="B130" s="10">
        <v>43736</v>
      </c>
      <c r="C130" s="11" t="s">
        <v>287</v>
      </c>
      <c r="D130" s="10" t="s">
        <v>92</v>
      </c>
      <c r="E130" s="10" t="s">
        <v>93</v>
      </c>
      <c r="F130" s="9" t="s">
        <v>301</v>
      </c>
      <c r="G130" s="9">
        <v>3</v>
      </c>
      <c r="H130" s="9" t="s">
        <v>158</v>
      </c>
      <c r="I130" s="9" t="s">
        <v>96</v>
      </c>
      <c r="J130" s="9" t="s">
        <v>97</v>
      </c>
      <c r="K130" s="18" t="s">
        <v>193</v>
      </c>
      <c r="L130" s="18">
        <v>0</v>
      </c>
      <c r="M130" s="18">
        <v>2</v>
      </c>
      <c r="N130" s="18" t="str">
        <f t="shared" si="1"/>
        <v>Perdido</v>
      </c>
      <c r="O130" s="15" t="s">
        <v>122</v>
      </c>
      <c r="P130" s="14" t="s">
        <v>105</v>
      </c>
      <c r="Q130" s="14" t="s">
        <v>106</v>
      </c>
      <c r="R130" s="14" t="s">
        <v>107</v>
      </c>
      <c r="S130" s="14" t="s">
        <v>108</v>
      </c>
      <c r="T130" s="14" t="s">
        <v>134</v>
      </c>
      <c r="U130" s="14" t="s">
        <v>110</v>
      </c>
      <c r="V130" s="14" t="s">
        <v>109</v>
      </c>
      <c r="W130" s="14" t="s">
        <v>112</v>
      </c>
      <c r="X130" s="14" t="s">
        <v>113</v>
      </c>
      <c r="Y130" s="14" t="s">
        <v>143</v>
      </c>
      <c r="Z130" s="14" t="s">
        <v>297</v>
      </c>
      <c r="AA130" s="14" t="s">
        <v>181</v>
      </c>
      <c r="AB130" s="14" t="s">
        <v>296</v>
      </c>
      <c r="AC130" s="14" t="s">
        <v>110</v>
      </c>
      <c r="AD130" s="14" t="s">
        <v>139</v>
      </c>
      <c r="AE130" s="14" t="s">
        <v>297</v>
      </c>
      <c r="AF130" s="14" t="s">
        <v>114</v>
      </c>
      <c r="AG130" s="14" t="s">
        <v>181</v>
      </c>
      <c r="AH130" s="14" t="s">
        <v>111</v>
      </c>
      <c r="AI130" s="14" t="s">
        <v>109</v>
      </c>
      <c r="AJ130" s="14" t="s">
        <v>191</v>
      </c>
      <c r="AK130" s="14" t="s">
        <v>108</v>
      </c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5"/>
      <c r="BS130" s="14"/>
      <c r="BT130" s="14"/>
      <c r="BU130" s="14"/>
      <c r="BV130" s="14"/>
      <c r="BW130" s="15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 t="s">
        <v>106</v>
      </c>
      <c r="CS130" s="14" t="s">
        <v>115</v>
      </c>
      <c r="CT130" s="15" t="s">
        <v>664</v>
      </c>
      <c r="CU130" s="14" t="s">
        <v>106</v>
      </c>
      <c r="CV130" s="14" t="s">
        <v>115</v>
      </c>
      <c r="CW130" s="15" t="s">
        <v>665</v>
      </c>
      <c r="CX130" s="14"/>
      <c r="CY130" s="14"/>
      <c r="CZ130" s="15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 t="s">
        <v>112</v>
      </c>
      <c r="DQ130" s="14" t="s">
        <v>107</v>
      </c>
      <c r="DR130" s="14" t="s">
        <v>107</v>
      </c>
      <c r="DS130" s="14" t="s">
        <v>106</v>
      </c>
      <c r="DT130" s="14" t="s">
        <v>110</v>
      </c>
      <c r="DU130" s="14"/>
      <c r="DV130" s="14"/>
      <c r="DW130" s="14"/>
      <c r="DX130" s="14"/>
      <c r="DY130" s="14"/>
      <c r="DZ130" s="14" t="s">
        <v>112</v>
      </c>
      <c r="EA130" s="14" t="s">
        <v>139</v>
      </c>
      <c r="EB130" s="14"/>
      <c r="EC130" s="14"/>
      <c r="ED130" s="14"/>
      <c r="EE130" s="14" t="s">
        <v>105</v>
      </c>
      <c r="EF130" s="14" t="s">
        <v>138</v>
      </c>
      <c r="EG130" s="14"/>
      <c r="EH130" s="14"/>
      <c r="EI130" s="14"/>
      <c r="EJ130" s="14"/>
      <c r="EK130" s="14"/>
      <c r="EL130" s="14"/>
      <c r="EM130" s="14"/>
      <c r="EN130" s="14"/>
    </row>
    <row r="131" spans="1:144" ht="51" thickBot="1" x14ac:dyDescent="0.35">
      <c r="A131" s="16">
        <v>130</v>
      </c>
      <c r="B131" s="10">
        <v>43744</v>
      </c>
      <c r="C131" s="11" t="s">
        <v>286</v>
      </c>
      <c r="D131" s="10" t="s">
        <v>92</v>
      </c>
      <c r="E131" s="10" t="s">
        <v>93</v>
      </c>
      <c r="F131" s="9" t="s">
        <v>301</v>
      </c>
      <c r="G131" s="9">
        <v>4</v>
      </c>
      <c r="H131" s="9" t="s">
        <v>242</v>
      </c>
      <c r="I131" s="9" t="s">
        <v>96</v>
      </c>
      <c r="J131" s="9" t="s">
        <v>97</v>
      </c>
      <c r="K131" s="18" t="s">
        <v>303</v>
      </c>
      <c r="L131" s="18">
        <v>0</v>
      </c>
      <c r="M131" s="18">
        <v>1</v>
      </c>
      <c r="N131" s="18" t="str">
        <f t="shared" si="1"/>
        <v>Perdido</v>
      </c>
      <c r="O131" s="15" t="s">
        <v>247</v>
      </c>
      <c r="P131" s="14" t="s">
        <v>105</v>
      </c>
      <c r="Q131" s="14" t="s">
        <v>106</v>
      </c>
      <c r="R131" s="14" t="s">
        <v>146</v>
      </c>
      <c r="S131" s="14" t="s">
        <v>108</v>
      </c>
      <c r="T131" s="14" t="s">
        <v>134</v>
      </c>
      <c r="U131" s="14" t="s">
        <v>107</v>
      </c>
      <c r="V131" s="14" t="s">
        <v>110</v>
      </c>
      <c r="W131" s="14" t="s">
        <v>111</v>
      </c>
      <c r="X131" s="14" t="s">
        <v>112</v>
      </c>
      <c r="Y131" s="14" t="s">
        <v>113</v>
      </c>
      <c r="Z131" s="14" t="s">
        <v>139</v>
      </c>
      <c r="AA131" s="14" t="s">
        <v>181</v>
      </c>
      <c r="AB131" s="14" t="s">
        <v>296</v>
      </c>
      <c r="AC131" s="14" t="s">
        <v>111</v>
      </c>
      <c r="AD131" s="14" t="s">
        <v>297</v>
      </c>
      <c r="AE131" s="14" t="s">
        <v>139</v>
      </c>
      <c r="AF131" s="14" t="s">
        <v>191</v>
      </c>
      <c r="AG131" s="14" t="s">
        <v>110</v>
      </c>
      <c r="AH131" s="14" t="s">
        <v>111</v>
      </c>
      <c r="AI131" s="14" t="s">
        <v>146</v>
      </c>
      <c r="AJ131" s="14" t="s">
        <v>139</v>
      </c>
      <c r="AK131" s="14" t="s">
        <v>108</v>
      </c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5"/>
      <c r="BS131" s="14"/>
      <c r="BT131" s="14"/>
      <c r="BU131" s="14"/>
      <c r="BV131" s="14"/>
      <c r="BW131" s="15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 t="s">
        <v>106</v>
      </c>
      <c r="CS131" s="14" t="s">
        <v>163</v>
      </c>
      <c r="CT131" s="15" t="s">
        <v>664</v>
      </c>
      <c r="CU131" s="14"/>
      <c r="CV131" s="14"/>
      <c r="CW131" s="15"/>
      <c r="CX131" s="14"/>
      <c r="CY131" s="14"/>
      <c r="CZ131" s="15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 t="s">
        <v>112</v>
      </c>
      <c r="DQ131" s="14" t="s">
        <v>107</v>
      </c>
      <c r="DR131" s="14" t="s">
        <v>134</v>
      </c>
      <c r="DS131" s="14"/>
      <c r="DT131" s="14"/>
      <c r="DU131" s="14"/>
      <c r="DV131" s="14"/>
      <c r="DW131" s="14"/>
      <c r="DX131" s="14"/>
      <c r="DY131" s="14"/>
      <c r="DZ131" s="14" t="s">
        <v>112</v>
      </c>
      <c r="EA131" s="14"/>
      <c r="EB131" s="14"/>
      <c r="EC131" s="14"/>
      <c r="ED131" s="14"/>
      <c r="EE131" s="14" t="s">
        <v>109</v>
      </c>
      <c r="EF131" s="14" t="s">
        <v>124</v>
      </c>
      <c r="EG131" s="14" t="s">
        <v>123</v>
      </c>
      <c r="EH131" s="14" t="s">
        <v>145</v>
      </c>
      <c r="EI131" s="14"/>
      <c r="EJ131" s="14"/>
      <c r="EK131" s="14"/>
      <c r="EL131" s="14"/>
      <c r="EM131" s="14"/>
      <c r="EN131" s="14"/>
    </row>
    <row r="132" spans="1:144" ht="51" thickBot="1" x14ac:dyDescent="0.35">
      <c r="A132" s="9">
        <v>131</v>
      </c>
      <c r="B132" s="10">
        <v>43771</v>
      </c>
      <c r="C132" s="11" t="s">
        <v>287</v>
      </c>
      <c r="D132" s="10" t="s">
        <v>92</v>
      </c>
      <c r="E132" s="10" t="s">
        <v>93</v>
      </c>
      <c r="F132" s="9" t="s">
        <v>301</v>
      </c>
      <c r="G132" s="9">
        <v>5</v>
      </c>
      <c r="H132" s="9" t="s">
        <v>151</v>
      </c>
      <c r="I132" s="9" t="s">
        <v>96</v>
      </c>
      <c r="J132" s="9" t="s">
        <v>97</v>
      </c>
      <c r="K132" s="9" t="s">
        <v>173</v>
      </c>
      <c r="L132" s="18">
        <v>2</v>
      </c>
      <c r="M132" s="18">
        <v>3</v>
      </c>
      <c r="N132" s="18" t="str">
        <f t="shared" si="1"/>
        <v>Perdido</v>
      </c>
      <c r="O132" s="15" t="s">
        <v>122</v>
      </c>
      <c r="P132" s="14" t="s">
        <v>105</v>
      </c>
      <c r="Q132" s="14" t="s">
        <v>106</v>
      </c>
      <c r="R132" s="14" t="s">
        <v>107</v>
      </c>
      <c r="S132" s="14" t="s">
        <v>108</v>
      </c>
      <c r="T132" s="14" t="s">
        <v>134</v>
      </c>
      <c r="U132" s="14" t="s">
        <v>191</v>
      </c>
      <c r="V132" s="14" t="s">
        <v>109</v>
      </c>
      <c r="W132" s="14" t="s">
        <v>112</v>
      </c>
      <c r="X132" s="14" t="s">
        <v>113</v>
      </c>
      <c r="Y132" s="14" t="s">
        <v>105</v>
      </c>
      <c r="Z132" s="14" t="s">
        <v>145</v>
      </c>
      <c r="AA132" s="14" t="s">
        <v>181</v>
      </c>
      <c r="AB132" s="14" t="s">
        <v>111</v>
      </c>
      <c r="AC132" s="14" t="s">
        <v>109</v>
      </c>
      <c r="AD132" s="14" t="s">
        <v>296</v>
      </c>
      <c r="AE132" s="14" t="s">
        <v>105</v>
      </c>
      <c r="AF132" s="14" t="s">
        <v>297</v>
      </c>
      <c r="AG132" s="14" t="s">
        <v>145</v>
      </c>
      <c r="AH132" s="14" t="s">
        <v>146</v>
      </c>
      <c r="AI132" s="14" t="s">
        <v>108</v>
      </c>
      <c r="AJ132" s="14" t="s">
        <v>110</v>
      </c>
      <c r="AK132" s="14" t="s">
        <v>181</v>
      </c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 t="s">
        <v>181</v>
      </c>
      <c r="BG132" s="14" t="s">
        <v>115</v>
      </c>
      <c r="BH132" s="14" t="s">
        <v>116</v>
      </c>
      <c r="BI132" s="14" t="s">
        <v>107</v>
      </c>
      <c r="BJ132" s="14" t="s">
        <v>115</v>
      </c>
      <c r="BK132" s="14" t="s">
        <v>112</v>
      </c>
      <c r="BL132" s="14" t="s">
        <v>129</v>
      </c>
      <c r="BM132" s="14" t="s">
        <v>182</v>
      </c>
      <c r="BN132" s="14" t="s">
        <v>296</v>
      </c>
      <c r="BO132" s="14" t="s">
        <v>204</v>
      </c>
      <c r="BP132" s="14"/>
      <c r="BQ132" s="14"/>
      <c r="BR132" s="15"/>
      <c r="BS132" s="14"/>
      <c r="BT132" s="14"/>
      <c r="BU132" s="14"/>
      <c r="BV132" s="14"/>
      <c r="BW132" s="15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 t="s">
        <v>106</v>
      </c>
      <c r="CS132" s="14" t="s">
        <v>115</v>
      </c>
      <c r="CT132" s="15" t="s">
        <v>117</v>
      </c>
      <c r="CU132" s="14" t="s">
        <v>106</v>
      </c>
      <c r="CV132" s="14" t="s">
        <v>115</v>
      </c>
      <c r="CW132" s="15" t="s">
        <v>118</v>
      </c>
      <c r="CX132" s="14" t="s">
        <v>106</v>
      </c>
      <c r="CY132" s="14" t="s">
        <v>115</v>
      </c>
      <c r="CZ132" s="15" t="s">
        <v>103</v>
      </c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 t="s">
        <v>191</v>
      </c>
      <c r="DQ132" s="14" t="s">
        <v>110</v>
      </c>
      <c r="DR132" s="14" t="s">
        <v>107</v>
      </c>
      <c r="DS132" s="14" t="s">
        <v>106</v>
      </c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 t="s">
        <v>124</v>
      </c>
      <c r="EF132" s="14" t="s">
        <v>138</v>
      </c>
      <c r="EG132" s="14"/>
      <c r="EH132" s="14"/>
      <c r="EI132" s="14"/>
      <c r="EJ132" s="14"/>
      <c r="EK132" s="14"/>
      <c r="EL132" s="14"/>
      <c r="EM132" s="14"/>
      <c r="EN132" s="14"/>
    </row>
    <row r="133" spans="1:144" ht="51" thickBot="1" x14ac:dyDescent="0.35">
      <c r="A133" s="16">
        <v>132</v>
      </c>
      <c r="B133" s="10">
        <v>43778</v>
      </c>
      <c r="C133" s="11" t="s">
        <v>286</v>
      </c>
      <c r="D133" s="10" t="s">
        <v>92</v>
      </c>
      <c r="E133" s="10" t="s">
        <v>93</v>
      </c>
      <c r="F133" s="9" t="s">
        <v>301</v>
      </c>
      <c r="G133" s="9">
        <v>6</v>
      </c>
      <c r="H133" s="9" t="s">
        <v>242</v>
      </c>
      <c r="I133" s="9" t="s">
        <v>96</v>
      </c>
      <c r="J133" s="9" t="s">
        <v>97</v>
      </c>
      <c r="K133" s="18" t="s">
        <v>252</v>
      </c>
      <c r="L133" s="18">
        <v>2</v>
      </c>
      <c r="M133" s="18">
        <v>2</v>
      </c>
      <c r="N133" s="18" t="str">
        <f t="shared" si="1"/>
        <v>Empatado</v>
      </c>
      <c r="O133" s="15" t="s">
        <v>122</v>
      </c>
      <c r="P133" s="14" t="s">
        <v>105</v>
      </c>
      <c r="Q133" s="14" t="s">
        <v>106</v>
      </c>
      <c r="R133" s="14" t="s">
        <v>111</v>
      </c>
      <c r="S133" s="14" t="s">
        <v>108</v>
      </c>
      <c r="T133" s="14" t="s">
        <v>107</v>
      </c>
      <c r="U133" s="14" t="s">
        <v>110</v>
      </c>
      <c r="V133" s="14" t="s">
        <v>124</v>
      </c>
      <c r="W133" s="14" t="s">
        <v>112</v>
      </c>
      <c r="X133" s="14" t="s">
        <v>296</v>
      </c>
      <c r="Y133" s="14" t="s">
        <v>297</v>
      </c>
      <c r="Z133" s="14" t="s">
        <v>145</v>
      </c>
      <c r="AA133" s="14" t="s">
        <v>181</v>
      </c>
      <c r="AB133" s="14" t="s">
        <v>114</v>
      </c>
      <c r="AC133" s="14" t="s">
        <v>145</v>
      </c>
      <c r="AD133" s="14" t="s">
        <v>113</v>
      </c>
      <c r="AE133" s="14" t="s">
        <v>297</v>
      </c>
      <c r="AF133" s="14" t="s">
        <v>109</v>
      </c>
      <c r="AG133" s="14" t="s">
        <v>124</v>
      </c>
      <c r="AH133" s="14" t="s">
        <v>146</v>
      </c>
      <c r="AI133" s="14" t="s">
        <v>111</v>
      </c>
      <c r="AJ133" s="14" t="s">
        <v>145</v>
      </c>
      <c r="AK133" s="14" t="s">
        <v>110</v>
      </c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 t="s">
        <v>110</v>
      </c>
      <c r="BG133" s="14" t="s">
        <v>115</v>
      </c>
      <c r="BH133" s="14" t="s">
        <v>116</v>
      </c>
      <c r="BI133" s="14" t="s">
        <v>181</v>
      </c>
      <c r="BJ133" s="14" t="s">
        <v>115</v>
      </c>
      <c r="BK133" s="14" t="s">
        <v>112</v>
      </c>
      <c r="BL133" s="14" t="s">
        <v>115</v>
      </c>
      <c r="BM133" s="14" t="s">
        <v>149</v>
      </c>
      <c r="BN133" s="14"/>
      <c r="BO133" s="14"/>
      <c r="BP133" s="14"/>
      <c r="BQ133" s="14"/>
      <c r="BR133" s="15"/>
      <c r="BS133" s="14"/>
      <c r="BT133" s="14"/>
      <c r="BU133" s="14"/>
      <c r="BV133" s="14"/>
      <c r="BW133" s="15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 t="s">
        <v>106</v>
      </c>
      <c r="CS133" s="14" t="s">
        <v>129</v>
      </c>
      <c r="CT133" s="15" t="s">
        <v>117</v>
      </c>
      <c r="CU133" s="14" t="s">
        <v>106</v>
      </c>
      <c r="CV133" s="14" t="s">
        <v>115</v>
      </c>
      <c r="CW133" s="15" t="s">
        <v>118</v>
      </c>
      <c r="CX133" s="14"/>
      <c r="CY133" s="14"/>
      <c r="CZ133" s="15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 t="s">
        <v>114</v>
      </c>
      <c r="DQ133" s="14" t="s">
        <v>112</v>
      </c>
      <c r="DR133" s="14" t="s">
        <v>113</v>
      </c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 t="s">
        <v>105</v>
      </c>
      <c r="EF133" s="14"/>
      <c r="EG133" s="14"/>
      <c r="EH133" s="14"/>
      <c r="EI133" s="14"/>
      <c r="EJ133" s="14"/>
      <c r="EK133" s="14"/>
      <c r="EL133" s="14"/>
      <c r="EM133" s="14"/>
      <c r="EN133" s="14"/>
    </row>
    <row r="134" spans="1:144" ht="51" thickBot="1" x14ac:dyDescent="0.35">
      <c r="A134" s="16">
        <v>133</v>
      </c>
      <c r="B134" s="10">
        <v>43785</v>
      </c>
      <c r="C134" s="11" t="s">
        <v>289</v>
      </c>
      <c r="D134" s="10" t="s">
        <v>92</v>
      </c>
      <c r="E134" s="10" t="s">
        <v>93</v>
      </c>
      <c r="F134" s="9" t="s">
        <v>301</v>
      </c>
      <c r="G134" s="9">
        <v>7</v>
      </c>
      <c r="H134" s="9" t="s">
        <v>158</v>
      </c>
      <c r="I134" s="9" t="s">
        <v>96</v>
      </c>
      <c r="J134" s="9" t="s">
        <v>97</v>
      </c>
      <c r="K134" s="18" t="s">
        <v>304</v>
      </c>
      <c r="L134" s="18">
        <v>4</v>
      </c>
      <c r="M134" s="18">
        <v>4</v>
      </c>
      <c r="N134" s="18" t="str">
        <f t="shared" si="1"/>
        <v>Empatado</v>
      </c>
      <c r="O134" s="15" t="s">
        <v>122</v>
      </c>
      <c r="P134" s="14" t="s">
        <v>105</v>
      </c>
      <c r="Q134" s="14" t="s">
        <v>181</v>
      </c>
      <c r="R134" s="14" t="s">
        <v>146</v>
      </c>
      <c r="S134" s="14" t="s">
        <v>109</v>
      </c>
      <c r="T134" s="14" t="s">
        <v>107</v>
      </c>
      <c r="U134" s="14" t="s">
        <v>110</v>
      </c>
      <c r="V134" s="14" t="s">
        <v>124</v>
      </c>
      <c r="W134" s="14" t="s">
        <v>112</v>
      </c>
      <c r="X134" s="14" t="s">
        <v>113</v>
      </c>
      <c r="Y134" s="14" t="s">
        <v>170</v>
      </c>
      <c r="Z134" s="14" t="s">
        <v>105</v>
      </c>
      <c r="AA134" s="14" t="s">
        <v>145</v>
      </c>
      <c r="AB134" s="14" t="s">
        <v>297</v>
      </c>
      <c r="AC134" s="14" t="s">
        <v>105</v>
      </c>
      <c r="AD134" s="14" t="s">
        <v>191</v>
      </c>
      <c r="AE134" s="14" t="s">
        <v>110</v>
      </c>
      <c r="AF134" s="14" t="s">
        <v>111</v>
      </c>
      <c r="AG134" s="14" t="s">
        <v>124</v>
      </c>
      <c r="AH134" s="14" t="s">
        <v>296</v>
      </c>
      <c r="AI134" s="14" t="s">
        <v>113</v>
      </c>
      <c r="AJ134" s="14" t="s">
        <v>108</v>
      </c>
      <c r="AK134" s="14" t="s">
        <v>109</v>
      </c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 t="s">
        <v>170</v>
      </c>
      <c r="BG134" s="14" t="s">
        <v>115</v>
      </c>
      <c r="BH134" s="14" t="s">
        <v>116</v>
      </c>
      <c r="BI134" s="14" t="s">
        <v>105</v>
      </c>
      <c r="BJ134" s="14" t="s">
        <v>115</v>
      </c>
      <c r="BK134" s="14" t="s">
        <v>146</v>
      </c>
      <c r="BL134" s="14" t="s">
        <v>115</v>
      </c>
      <c r="BM134" s="14" t="s">
        <v>150</v>
      </c>
      <c r="BN134" s="14"/>
      <c r="BO134" s="14"/>
      <c r="BP134" s="14" t="s">
        <v>112</v>
      </c>
      <c r="BQ134" s="14" t="s">
        <v>129</v>
      </c>
      <c r="BR134" s="15" t="s">
        <v>153</v>
      </c>
      <c r="BS134" s="14" t="s">
        <v>170</v>
      </c>
      <c r="BT134" s="14" t="s">
        <v>204</v>
      </c>
      <c r="BU134" s="14" t="s">
        <v>112</v>
      </c>
      <c r="BV134" s="14" t="s">
        <v>115</v>
      </c>
      <c r="BW134" s="15" t="s">
        <v>305</v>
      </c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 t="s">
        <v>109</v>
      </c>
      <c r="CP134" s="14" t="s">
        <v>129</v>
      </c>
      <c r="CQ134" s="14"/>
      <c r="CR134" s="14" t="s">
        <v>181</v>
      </c>
      <c r="CS134" s="14" t="s">
        <v>129</v>
      </c>
      <c r="CT134" s="15" t="s">
        <v>117</v>
      </c>
      <c r="CU134" s="14" t="s">
        <v>181</v>
      </c>
      <c r="CV134" s="14" t="s">
        <v>163</v>
      </c>
      <c r="CW134" s="15" t="s">
        <v>149</v>
      </c>
      <c r="CX134" s="14" t="s">
        <v>181</v>
      </c>
      <c r="CY134" s="14" t="s">
        <v>115</v>
      </c>
      <c r="CZ134" s="15" t="s">
        <v>171</v>
      </c>
      <c r="DA134" s="14" t="s">
        <v>181</v>
      </c>
      <c r="DB134" s="14" t="s">
        <v>129</v>
      </c>
      <c r="DC134" s="14" t="s">
        <v>672</v>
      </c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 t="s">
        <v>107</v>
      </c>
      <c r="DQ134" s="14" t="s">
        <v>112</v>
      </c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</row>
    <row r="135" spans="1:144" ht="51" thickBot="1" x14ac:dyDescent="0.35">
      <c r="A135" s="16">
        <v>134</v>
      </c>
      <c r="B135" s="10">
        <v>43792</v>
      </c>
      <c r="C135" s="11" t="s">
        <v>289</v>
      </c>
      <c r="D135" s="10" t="s">
        <v>92</v>
      </c>
      <c r="E135" s="10" t="s">
        <v>93</v>
      </c>
      <c r="F135" s="9" t="s">
        <v>301</v>
      </c>
      <c r="G135" s="9">
        <v>8</v>
      </c>
      <c r="H135" s="9" t="s">
        <v>242</v>
      </c>
      <c r="I135" s="9" t="s">
        <v>96</v>
      </c>
      <c r="J135" s="9" t="s">
        <v>97</v>
      </c>
      <c r="K135" s="18" t="s">
        <v>306</v>
      </c>
      <c r="L135" s="18">
        <v>1</v>
      </c>
      <c r="M135" s="18">
        <v>3</v>
      </c>
      <c r="N135" s="18" t="str">
        <f t="shared" si="1"/>
        <v>Perdido</v>
      </c>
      <c r="O135" s="15" t="s">
        <v>122</v>
      </c>
      <c r="P135" s="14" t="s">
        <v>105</v>
      </c>
      <c r="Q135" s="14" t="s">
        <v>106</v>
      </c>
      <c r="R135" s="14" t="s">
        <v>146</v>
      </c>
      <c r="S135" s="14" t="s">
        <v>108</v>
      </c>
      <c r="T135" s="14" t="s">
        <v>107</v>
      </c>
      <c r="U135" s="14" t="s">
        <v>110</v>
      </c>
      <c r="V135" s="14" t="s">
        <v>124</v>
      </c>
      <c r="W135" s="14" t="s">
        <v>112</v>
      </c>
      <c r="X135" s="14" t="s">
        <v>113</v>
      </c>
      <c r="Y135" s="14" t="s">
        <v>170</v>
      </c>
      <c r="Z135" s="14" t="s">
        <v>145</v>
      </c>
      <c r="AA135" s="14" t="s">
        <v>181</v>
      </c>
      <c r="AB135" s="14" t="s">
        <v>134</v>
      </c>
      <c r="AC135" s="14" t="s">
        <v>108</v>
      </c>
      <c r="AD135" s="14" t="s">
        <v>191</v>
      </c>
      <c r="AE135" s="14" t="s">
        <v>170</v>
      </c>
      <c r="AF135" s="14" t="s">
        <v>109</v>
      </c>
      <c r="AG135" s="14" t="s">
        <v>124</v>
      </c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181</v>
      </c>
      <c r="BG135" s="14" t="s">
        <v>115</v>
      </c>
      <c r="BH135" s="14" t="s">
        <v>103</v>
      </c>
      <c r="BI135" s="14"/>
      <c r="BJ135" s="14"/>
      <c r="BK135" s="14"/>
      <c r="BL135" s="14"/>
      <c r="BM135" s="14"/>
      <c r="BN135" s="14"/>
      <c r="BO135" s="14"/>
      <c r="BP135" s="14"/>
      <c r="BQ135" s="14"/>
      <c r="BR135" s="15"/>
      <c r="BS135" s="14"/>
      <c r="BT135" s="14"/>
      <c r="BU135" s="14"/>
      <c r="BV135" s="14"/>
      <c r="BW135" s="15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 t="s">
        <v>106</v>
      </c>
      <c r="CS135" s="14" t="s">
        <v>115</v>
      </c>
      <c r="CT135" s="15" t="s">
        <v>664</v>
      </c>
      <c r="CU135" s="14" t="s">
        <v>106</v>
      </c>
      <c r="CV135" s="14" t="s">
        <v>115</v>
      </c>
      <c r="CW135" s="15" t="s">
        <v>665</v>
      </c>
      <c r="CX135" s="14" t="s">
        <v>106</v>
      </c>
      <c r="CY135" s="14" t="s">
        <v>115</v>
      </c>
      <c r="CZ135" s="15" t="s">
        <v>666</v>
      </c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 t="s">
        <v>112</v>
      </c>
      <c r="DQ135" s="14" t="s">
        <v>134</v>
      </c>
      <c r="DR135" s="14"/>
      <c r="DS135" s="14"/>
      <c r="DT135" s="14"/>
      <c r="DU135" s="14"/>
      <c r="DV135" s="14"/>
      <c r="DW135" s="14"/>
      <c r="DX135" s="14"/>
      <c r="DY135" s="14"/>
      <c r="DZ135" s="14" t="s">
        <v>113</v>
      </c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</row>
    <row r="136" spans="1:144" ht="51" thickBot="1" x14ac:dyDescent="0.35">
      <c r="A136" s="16">
        <v>135</v>
      </c>
      <c r="B136" s="10">
        <v>43876</v>
      </c>
      <c r="C136" s="11" t="s">
        <v>119</v>
      </c>
      <c r="D136" s="10" t="s">
        <v>92</v>
      </c>
      <c r="E136" s="10" t="s">
        <v>178</v>
      </c>
      <c r="F136" s="9" t="s">
        <v>179</v>
      </c>
      <c r="G136" s="9"/>
      <c r="H136" s="9" t="s">
        <v>141</v>
      </c>
      <c r="I136" s="9" t="s">
        <v>186</v>
      </c>
      <c r="J136" s="18" t="s">
        <v>187</v>
      </c>
      <c r="K136" s="18" t="s">
        <v>307</v>
      </c>
      <c r="L136" s="18">
        <v>2</v>
      </c>
      <c r="M136" s="18">
        <v>2</v>
      </c>
      <c r="N136" s="18" t="str">
        <f t="shared" si="1"/>
        <v>Empatado</v>
      </c>
      <c r="O136" s="15" t="s">
        <v>122</v>
      </c>
      <c r="P136" s="14" t="s">
        <v>105</v>
      </c>
      <c r="Q136" s="14" t="s">
        <v>181</v>
      </c>
      <c r="R136" s="14" t="s">
        <v>107</v>
      </c>
      <c r="S136" s="14" t="s">
        <v>108</v>
      </c>
      <c r="T136" s="14" t="s">
        <v>134</v>
      </c>
      <c r="U136" s="14" t="s">
        <v>110</v>
      </c>
      <c r="V136" s="14" t="s">
        <v>124</v>
      </c>
      <c r="W136" s="14" t="s">
        <v>170</v>
      </c>
      <c r="X136" s="14" t="s">
        <v>113</v>
      </c>
      <c r="Y136" s="14" t="s">
        <v>285</v>
      </c>
      <c r="Z136" s="14" t="s">
        <v>308</v>
      </c>
      <c r="AA136" s="14" t="s">
        <v>309</v>
      </c>
      <c r="AB136" s="14" t="s">
        <v>191</v>
      </c>
      <c r="AC136" s="14" t="s">
        <v>285</v>
      </c>
      <c r="AD136" s="14" t="s">
        <v>601</v>
      </c>
      <c r="AE136" s="14" t="s">
        <v>107</v>
      </c>
      <c r="AF136" s="14" t="s">
        <v>146</v>
      </c>
      <c r="AG136" s="14" t="s">
        <v>108</v>
      </c>
      <c r="AH136" s="14" t="s">
        <v>105</v>
      </c>
      <c r="AI136" s="14" t="s">
        <v>309</v>
      </c>
      <c r="AJ136" s="14" t="s">
        <v>285</v>
      </c>
      <c r="AK136" s="14" t="s">
        <v>124</v>
      </c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308</v>
      </c>
      <c r="BG136" s="14" t="s">
        <v>115</v>
      </c>
      <c r="BH136" s="14" t="s">
        <v>116</v>
      </c>
      <c r="BI136" s="14"/>
      <c r="BJ136" s="14"/>
      <c r="BK136" s="14" t="s">
        <v>309</v>
      </c>
      <c r="BL136" s="14" t="s">
        <v>115</v>
      </c>
      <c r="BM136" s="14" t="s">
        <v>150</v>
      </c>
      <c r="BN136" s="14" t="s">
        <v>308</v>
      </c>
      <c r="BO136" s="14" t="s">
        <v>115</v>
      </c>
      <c r="BP136" s="14"/>
      <c r="BQ136" s="14"/>
      <c r="BR136" s="15"/>
      <c r="BS136" s="14"/>
      <c r="BT136" s="14"/>
      <c r="BU136" s="14"/>
      <c r="BV136" s="14"/>
      <c r="BW136" s="15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 t="s">
        <v>181</v>
      </c>
      <c r="CS136" s="14"/>
      <c r="CT136" s="15" t="s">
        <v>117</v>
      </c>
      <c r="CU136" s="14" t="s">
        <v>181</v>
      </c>
      <c r="CV136" s="14"/>
      <c r="CW136" s="15" t="s">
        <v>149</v>
      </c>
      <c r="CX136" s="14"/>
      <c r="CY136" s="14"/>
      <c r="CZ136" s="15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</row>
    <row r="137" spans="1:144" ht="39.6" thickBot="1" x14ac:dyDescent="0.35">
      <c r="A137" s="9">
        <v>136</v>
      </c>
      <c r="B137" s="10">
        <v>43890</v>
      </c>
      <c r="C137" s="11" t="s">
        <v>119</v>
      </c>
      <c r="D137" s="10" t="s">
        <v>92</v>
      </c>
      <c r="E137" s="10" t="s">
        <v>178</v>
      </c>
      <c r="F137" s="9" t="s">
        <v>179</v>
      </c>
      <c r="G137" s="9"/>
      <c r="H137" s="9" t="s">
        <v>141</v>
      </c>
      <c r="I137" s="9" t="s">
        <v>186</v>
      </c>
      <c r="J137" s="18" t="s">
        <v>187</v>
      </c>
      <c r="K137" s="18" t="s">
        <v>148</v>
      </c>
      <c r="L137" s="18">
        <v>4</v>
      </c>
      <c r="M137" s="18">
        <v>0</v>
      </c>
      <c r="N137" s="18" t="str">
        <f t="shared" si="1"/>
        <v>Ganado</v>
      </c>
      <c r="O137" s="15" t="s">
        <v>122</v>
      </c>
      <c r="P137" s="14" t="s">
        <v>105</v>
      </c>
      <c r="Q137" s="14" t="s">
        <v>107</v>
      </c>
      <c r="R137" s="14" t="s">
        <v>146</v>
      </c>
      <c r="S137" s="14" t="s">
        <v>108</v>
      </c>
      <c r="T137" s="14" t="s">
        <v>310</v>
      </c>
      <c r="U137" s="14" t="s">
        <v>110</v>
      </c>
      <c r="V137" s="14" t="s">
        <v>124</v>
      </c>
      <c r="W137" s="14" t="s">
        <v>191</v>
      </c>
      <c r="X137" s="14" t="s">
        <v>311</v>
      </c>
      <c r="Y137" s="14" t="s">
        <v>170</v>
      </c>
      <c r="Z137" s="14" t="s">
        <v>145</v>
      </c>
      <c r="AA137" s="14" t="s">
        <v>181</v>
      </c>
      <c r="AB137" s="14" t="s">
        <v>108</v>
      </c>
      <c r="AC137" s="14" t="s">
        <v>107</v>
      </c>
      <c r="AD137" s="14" t="s">
        <v>312</v>
      </c>
      <c r="AE137" s="14" t="s">
        <v>110</v>
      </c>
      <c r="AF137" s="14" t="s">
        <v>112</v>
      </c>
      <c r="AG137" s="14" t="s">
        <v>124</v>
      </c>
      <c r="AH137" s="14" t="s">
        <v>113</v>
      </c>
      <c r="AI137" s="14" t="s">
        <v>191</v>
      </c>
      <c r="AJ137" s="14" t="s">
        <v>313</v>
      </c>
      <c r="AK137" s="14" t="s">
        <v>311</v>
      </c>
      <c r="AL137" s="14" t="s">
        <v>143</v>
      </c>
      <c r="AM137" s="14" t="s">
        <v>170</v>
      </c>
      <c r="AN137" s="14" t="s">
        <v>308</v>
      </c>
      <c r="AO137" s="14" t="s">
        <v>181</v>
      </c>
      <c r="AP137" s="14" t="s">
        <v>181</v>
      </c>
      <c r="AQ137" s="14" t="s">
        <v>145</v>
      </c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181</v>
      </c>
      <c r="BG137" s="14" t="s">
        <v>129</v>
      </c>
      <c r="BH137" s="14" t="s">
        <v>116</v>
      </c>
      <c r="BI137" s="14" t="s">
        <v>110</v>
      </c>
      <c r="BJ137" s="14" t="s">
        <v>115</v>
      </c>
      <c r="BK137" s="14" t="s">
        <v>145</v>
      </c>
      <c r="BL137" s="14" t="s">
        <v>115</v>
      </c>
      <c r="BM137" s="14" t="s">
        <v>99</v>
      </c>
      <c r="BN137" s="14" t="s">
        <v>143</v>
      </c>
      <c r="BO137" s="14" t="s">
        <v>115</v>
      </c>
      <c r="BP137" s="14" t="s">
        <v>313</v>
      </c>
      <c r="BQ137" s="14" t="s">
        <v>115</v>
      </c>
      <c r="BR137" s="15" t="s">
        <v>161</v>
      </c>
      <c r="BS137" s="14" t="s">
        <v>113</v>
      </c>
      <c r="BT137" s="14" t="s">
        <v>115</v>
      </c>
      <c r="BU137" s="14" t="s">
        <v>143</v>
      </c>
      <c r="BV137" s="14" t="s">
        <v>115</v>
      </c>
      <c r="BW137" s="15" t="s">
        <v>223</v>
      </c>
      <c r="BX137" s="14" t="s">
        <v>181</v>
      </c>
      <c r="BY137" s="14" t="s">
        <v>115</v>
      </c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 t="s">
        <v>107</v>
      </c>
      <c r="CR137" s="14"/>
      <c r="CS137" s="14"/>
      <c r="CT137" s="15"/>
      <c r="CU137" s="14"/>
      <c r="CV137" s="14"/>
      <c r="CW137" s="15"/>
      <c r="CX137" s="14"/>
      <c r="CY137" s="14"/>
      <c r="CZ137" s="15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</row>
    <row r="138" spans="1:144" ht="39.6" thickBot="1" x14ac:dyDescent="0.35">
      <c r="A138" s="16">
        <v>137</v>
      </c>
      <c r="B138" s="10">
        <v>43897</v>
      </c>
      <c r="C138" s="11" t="s">
        <v>314</v>
      </c>
      <c r="D138" s="10" t="s">
        <v>92</v>
      </c>
      <c r="E138" s="10" t="s">
        <v>178</v>
      </c>
      <c r="F138" s="9" t="s">
        <v>179</v>
      </c>
      <c r="G138" s="9"/>
      <c r="H138" s="9" t="s">
        <v>266</v>
      </c>
      <c r="I138" s="9" t="s">
        <v>186</v>
      </c>
      <c r="J138" s="18" t="s">
        <v>187</v>
      </c>
      <c r="K138" s="18" t="s">
        <v>220</v>
      </c>
      <c r="L138" s="18">
        <v>1</v>
      </c>
      <c r="M138" s="18">
        <v>0</v>
      </c>
      <c r="N138" s="18" t="str">
        <f t="shared" si="1"/>
        <v>Ganado</v>
      </c>
      <c r="O138" s="15" t="s">
        <v>122</v>
      </c>
      <c r="P138" s="14" t="s">
        <v>105</v>
      </c>
      <c r="Q138" s="14" t="s">
        <v>106</v>
      </c>
      <c r="R138" s="14" t="s">
        <v>107</v>
      </c>
      <c r="S138" s="14" t="s">
        <v>146</v>
      </c>
      <c r="T138" s="14" t="s">
        <v>310</v>
      </c>
      <c r="U138" s="14" t="s">
        <v>110</v>
      </c>
      <c r="V138" s="14" t="s">
        <v>109</v>
      </c>
      <c r="W138" s="14" t="s">
        <v>191</v>
      </c>
      <c r="X138" s="14" t="s">
        <v>311</v>
      </c>
      <c r="Y138" s="14" t="s">
        <v>143</v>
      </c>
      <c r="Z138" s="14" t="s">
        <v>145</v>
      </c>
      <c r="AA138" s="14" t="s">
        <v>308</v>
      </c>
      <c r="AB138" s="14" t="s">
        <v>108</v>
      </c>
      <c r="AC138" s="14" t="s">
        <v>310</v>
      </c>
      <c r="AD138" s="14" t="s">
        <v>112</v>
      </c>
      <c r="AE138" s="14" t="s">
        <v>109</v>
      </c>
      <c r="AF138" s="14" t="s">
        <v>113</v>
      </c>
      <c r="AG138" s="14" t="s">
        <v>191</v>
      </c>
      <c r="AH138" s="14" t="s">
        <v>602</v>
      </c>
      <c r="AI138" s="14" t="s">
        <v>110</v>
      </c>
      <c r="AJ138" s="14" t="s">
        <v>170</v>
      </c>
      <c r="AK138" s="14" t="s">
        <v>143</v>
      </c>
      <c r="AL138" s="14" t="s">
        <v>603</v>
      </c>
      <c r="AM138" s="14" t="s">
        <v>145</v>
      </c>
      <c r="AN138" s="14" t="s">
        <v>181</v>
      </c>
      <c r="AO138" s="14" t="s">
        <v>308</v>
      </c>
      <c r="AP138" s="14" t="s">
        <v>310</v>
      </c>
      <c r="AQ138" s="14" t="s">
        <v>107</v>
      </c>
      <c r="AR138" s="14" t="s">
        <v>110</v>
      </c>
      <c r="AS138" s="14" t="s">
        <v>311</v>
      </c>
      <c r="AT138" s="14" t="s">
        <v>191</v>
      </c>
      <c r="AU138" s="14" t="s">
        <v>146</v>
      </c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181</v>
      </c>
      <c r="BG138" s="14" t="s">
        <v>129</v>
      </c>
      <c r="BH138" s="14" t="s">
        <v>116</v>
      </c>
      <c r="BI138" s="14" t="s">
        <v>170</v>
      </c>
      <c r="BJ138" s="14" t="s">
        <v>115</v>
      </c>
      <c r="BK138" s="14"/>
      <c r="BL138" s="14"/>
      <c r="BM138" s="14"/>
      <c r="BN138" s="14"/>
      <c r="BO138" s="14"/>
      <c r="BP138" s="14"/>
      <c r="BQ138" s="14"/>
      <c r="BR138" s="15"/>
      <c r="BS138" s="14"/>
      <c r="BT138" s="14"/>
      <c r="BU138" s="14"/>
      <c r="BV138" s="14"/>
      <c r="BW138" s="15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 t="s">
        <v>106</v>
      </c>
      <c r="CR138" s="14"/>
      <c r="CS138" s="14"/>
      <c r="CT138" s="15"/>
      <c r="CU138" s="14"/>
      <c r="CV138" s="14"/>
      <c r="CW138" s="15"/>
      <c r="CX138" s="14"/>
      <c r="CY138" s="14"/>
      <c r="CZ138" s="15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</row>
    <row r="139" spans="1:144" ht="39.6" thickBot="1" x14ac:dyDescent="0.35">
      <c r="A139" s="16">
        <v>138</v>
      </c>
      <c r="B139" s="10">
        <v>44177</v>
      </c>
      <c r="C139" s="11" t="s">
        <v>219</v>
      </c>
      <c r="D139" s="10" t="s">
        <v>92</v>
      </c>
      <c r="E139" s="10" t="s">
        <v>178</v>
      </c>
      <c r="F139" s="9" t="s">
        <v>179</v>
      </c>
      <c r="G139" s="9"/>
      <c r="H139" s="9" t="s">
        <v>147</v>
      </c>
      <c r="I139" s="9" t="s">
        <v>186</v>
      </c>
      <c r="J139" s="18" t="s">
        <v>187</v>
      </c>
      <c r="K139" s="18" t="s">
        <v>166</v>
      </c>
      <c r="L139" s="18">
        <v>5</v>
      </c>
      <c r="M139" s="18">
        <v>1</v>
      </c>
      <c r="N139" s="18" t="str">
        <f t="shared" si="1"/>
        <v>Ganado</v>
      </c>
      <c r="O139" s="15" t="s">
        <v>122</v>
      </c>
      <c r="P139" s="14" t="s">
        <v>105</v>
      </c>
      <c r="Q139" s="14" t="s">
        <v>107</v>
      </c>
      <c r="R139" s="14" t="s">
        <v>146</v>
      </c>
      <c r="S139" s="14" t="s">
        <v>109</v>
      </c>
      <c r="T139" s="14" t="s">
        <v>111</v>
      </c>
      <c r="U139" s="14" t="s">
        <v>110</v>
      </c>
      <c r="V139" s="14" t="s">
        <v>112</v>
      </c>
      <c r="W139" s="14" t="s">
        <v>105</v>
      </c>
      <c r="X139" s="14" t="s">
        <v>296</v>
      </c>
      <c r="Y139" s="14" t="s">
        <v>143</v>
      </c>
      <c r="Z139" s="14" t="s">
        <v>145</v>
      </c>
      <c r="AA139" s="14" t="s">
        <v>181</v>
      </c>
      <c r="AB139" s="14" t="s">
        <v>139</v>
      </c>
      <c r="AC139" s="14" t="s">
        <v>181</v>
      </c>
      <c r="AD139" s="14" t="s">
        <v>316</v>
      </c>
      <c r="AE139" s="14" t="s">
        <v>145</v>
      </c>
      <c r="AF139" s="14" t="s">
        <v>312</v>
      </c>
      <c r="AG139" s="14" t="s">
        <v>110</v>
      </c>
      <c r="AH139" s="14" t="s">
        <v>310</v>
      </c>
      <c r="AI139" s="14" t="s">
        <v>111</v>
      </c>
      <c r="AJ139" s="14" t="s">
        <v>124</v>
      </c>
      <c r="AK139" s="14" t="s">
        <v>105</v>
      </c>
      <c r="AL139" s="14" t="s">
        <v>181</v>
      </c>
      <c r="AM139" s="14" t="s">
        <v>107</v>
      </c>
      <c r="AN139" s="14" t="s">
        <v>107</v>
      </c>
      <c r="AO139" s="14" t="s">
        <v>109</v>
      </c>
      <c r="AP139" s="14" t="s">
        <v>145</v>
      </c>
      <c r="AQ139" s="14" t="s">
        <v>139</v>
      </c>
      <c r="AR139" s="14" t="s">
        <v>138</v>
      </c>
      <c r="AS139" s="14" t="s">
        <v>143</v>
      </c>
      <c r="AT139" s="14" t="s">
        <v>110</v>
      </c>
      <c r="AU139" s="14" t="s">
        <v>296</v>
      </c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 t="s">
        <v>110</v>
      </c>
      <c r="BG139" s="14" t="s">
        <v>163</v>
      </c>
      <c r="BH139" s="14" t="s">
        <v>116</v>
      </c>
      <c r="BI139" s="14"/>
      <c r="BJ139" s="14"/>
      <c r="BK139" s="14" t="s">
        <v>112</v>
      </c>
      <c r="BL139" s="14" t="s">
        <v>115</v>
      </c>
      <c r="BM139" s="14" t="s">
        <v>99</v>
      </c>
      <c r="BN139" s="14" t="s">
        <v>296</v>
      </c>
      <c r="BO139" s="14" t="s">
        <v>115</v>
      </c>
      <c r="BP139" s="14" t="s">
        <v>181</v>
      </c>
      <c r="BQ139" s="14" t="s">
        <v>115</v>
      </c>
      <c r="BR139" s="15" t="s">
        <v>161</v>
      </c>
      <c r="BS139" s="14" t="s">
        <v>110</v>
      </c>
      <c r="BT139" s="14" t="s">
        <v>115</v>
      </c>
      <c r="BU139" s="14" t="s">
        <v>316</v>
      </c>
      <c r="BV139" s="14" t="s">
        <v>115</v>
      </c>
      <c r="BW139" s="15" t="s">
        <v>160</v>
      </c>
      <c r="BX139" s="14" t="s">
        <v>112</v>
      </c>
      <c r="BY139" s="14" t="s">
        <v>115</v>
      </c>
      <c r="BZ139" s="14" t="s">
        <v>143</v>
      </c>
      <c r="CA139" s="14" t="s">
        <v>115</v>
      </c>
      <c r="CB139" s="14" t="s">
        <v>315</v>
      </c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 t="s">
        <v>181</v>
      </c>
      <c r="CS139" s="14"/>
      <c r="CT139" s="15" t="s">
        <v>155</v>
      </c>
      <c r="CU139" s="14"/>
      <c r="CV139" s="14"/>
      <c r="CW139" s="15"/>
      <c r="CX139" s="14"/>
      <c r="CY139" s="14"/>
      <c r="CZ139" s="15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</row>
    <row r="140" spans="1:144" ht="39.6" thickBot="1" x14ac:dyDescent="0.35">
      <c r="A140" s="16">
        <v>139</v>
      </c>
      <c r="B140" s="10">
        <v>44184</v>
      </c>
      <c r="C140" s="11" t="s">
        <v>219</v>
      </c>
      <c r="D140" s="10" t="s">
        <v>92</v>
      </c>
      <c r="E140" s="10" t="s">
        <v>178</v>
      </c>
      <c r="F140" s="9" t="s">
        <v>179</v>
      </c>
      <c r="G140" s="9"/>
      <c r="H140" s="9" t="s">
        <v>141</v>
      </c>
      <c r="I140" s="9" t="s">
        <v>186</v>
      </c>
      <c r="J140" s="18" t="s">
        <v>187</v>
      </c>
      <c r="K140" s="18" t="s">
        <v>239</v>
      </c>
      <c r="L140" s="18">
        <v>3</v>
      </c>
      <c r="M140" s="18">
        <v>1</v>
      </c>
      <c r="N140" s="18" t="str">
        <f t="shared" si="1"/>
        <v>Ganado</v>
      </c>
      <c r="O140" s="15" t="s">
        <v>122</v>
      </c>
      <c r="P140" s="14" t="s">
        <v>105</v>
      </c>
      <c r="Q140" s="14" t="s">
        <v>107</v>
      </c>
      <c r="R140" s="14" t="s">
        <v>146</v>
      </c>
      <c r="S140" s="14" t="s">
        <v>109</v>
      </c>
      <c r="T140" s="14" t="s">
        <v>310</v>
      </c>
      <c r="U140" s="14" t="s">
        <v>312</v>
      </c>
      <c r="V140" s="14" t="s">
        <v>112</v>
      </c>
      <c r="W140" s="14" t="s">
        <v>105</v>
      </c>
      <c r="X140" s="14" t="s">
        <v>296</v>
      </c>
      <c r="Y140" s="14" t="s">
        <v>143</v>
      </c>
      <c r="Z140" s="14" t="s">
        <v>145</v>
      </c>
      <c r="AA140" s="14" t="s">
        <v>181</v>
      </c>
      <c r="AB140" s="14" t="s">
        <v>300</v>
      </c>
      <c r="AC140" s="14" t="s">
        <v>181</v>
      </c>
      <c r="AD140" s="14" t="s">
        <v>181</v>
      </c>
      <c r="AE140" s="14" t="s">
        <v>107</v>
      </c>
      <c r="AF140" s="14" t="s">
        <v>107</v>
      </c>
      <c r="AG140" s="14" t="s">
        <v>310</v>
      </c>
      <c r="AH140" s="14" t="s">
        <v>108</v>
      </c>
      <c r="AI140" s="14" t="s">
        <v>109</v>
      </c>
      <c r="AJ140" s="14" t="s">
        <v>110</v>
      </c>
      <c r="AK140" s="14" t="s">
        <v>312</v>
      </c>
      <c r="AL140" s="14" t="s">
        <v>317</v>
      </c>
      <c r="AM140" s="14" t="s">
        <v>105</v>
      </c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 t="s">
        <v>112</v>
      </c>
      <c r="BG140" s="14" t="s">
        <v>129</v>
      </c>
      <c r="BH140" s="14" t="s">
        <v>116</v>
      </c>
      <c r="BI140" s="14" t="s">
        <v>143</v>
      </c>
      <c r="BJ140" s="14" t="s">
        <v>204</v>
      </c>
      <c r="BK140" s="14" t="s">
        <v>296</v>
      </c>
      <c r="BL140" s="14" t="s">
        <v>115</v>
      </c>
      <c r="BM140" s="14" t="s">
        <v>150</v>
      </c>
      <c r="BN140" s="14" t="s">
        <v>145</v>
      </c>
      <c r="BO140" s="14" t="s">
        <v>115</v>
      </c>
      <c r="BP140" s="14" t="s">
        <v>143</v>
      </c>
      <c r="BQ140" s="14" t="s">
        <v>163</v>
      </c>
      <c r="BR140" s="15" t="s">
        <v>155</v>
      </c>
      <c r="BS140" s="14"/>
      <c r="BT140" s="14"/>
      <c r="BU140" s="14"/>
      <c r="BV140" s="14"/>
      <c r="BW140" s="15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 t="s">
        <v>107</v>
      </c>
      <c r="CS140" s="14"/>
      <c r="CT140" s="15" t="s">
        <v>117</v>
      </c>
      <c r="CU140" s="14"/>
      <c r="CV140" s="14"/>
      <c r="CW140" s="15"/>
      <c r="CX140" s="14"/>
      <c r="CY140" s="14"/>
      <c r="CZ140" s="15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</row>
    <row r="141" spans="1:144" ht="39.6" thickBot="1" x14ac:dyDescent="0.35">
      <c r="A141" s="16">
        <v>140</v>
      </c>
      <c r="B141" s="10">
        <v>44205</v>
      </c>
      <c r="C141" s="11" t="s">
        <v>119</v>
      </c>
      <c r="D141" s="10" t="s">
        <v>92</v>
      </c>
      <c r="E141" s="10" t="s">
        <v>178</v>
      </c>
      <c r="F141" s="9" t="s">
        <v>179</v>
      </c>
      <c r="G141" s="9"/>
      <c r="H141" s="9" t="s">
        <v>147</v>
      </c>
      <c r="I141" s="9" t="s">
        <v>186</v>
      </c>
      <c r="J141" s="18" t="s">
        <v>187</v>
      </c>
      <c r="K141" s="18" t="s">
        <v>318</v>
      </c>
      <c r="L141" s="18">
        <v>0</v>
      </c>
      <c r="M141" s="18">
        <v>0</v>
      </c>
      <c r="N141" s="18" t="str">
        <f t="shared" si="1"/>
        <v>Empatado</v>
      </c>
      <c r="O141" s="15" t="s">
        <v>122</v>
      </c>
      <c r="P141" s="14" t="s">
        <v>105</v>
      </c>
      <c r="Q141" s="14" t="s">
        <v>107</v>
      </c>
      <c r="R141" s="14" t="s">
        <v>146</v>
      </c>
      <c r="S141" s="14" t="s">
        <v>108</v>
      </c>
      <c r="T141" s="14" t="s">
        <v>109</v>
      </c>
      <c r="U141" s="14" t="s">
        <v>125</v>
      </c>
      <c r="V141" s="14" t="s">
        <v>112</v>
      </c>
      <c r="W141" s="14" t="s">
        <v>113</v>
      </c>
      <c r="X141" s="14" t="s">
        <v>296</v>
      </c>
      <c r="Y141" s="14" t="s">
        <v>143</v>
      </c>
      <c r="Z141" s="14" t="s">
        <v>145</v>
      </c>
      <c r="AA141" s="14" t="s">
        <v>308</v>
      </c>
      <c r="AB141" s="14" t="s">
        <v>111</v>
      </c>
      <c r="AC141" s="14" t="s">
        <v>108</v>
      </c>
      <c r="AD141" s="14" t="s">
        <v>110</v>
      </c>
      <c r="AE141" s="14" t="s">
        <v>125</v>
      </c>
      <c r="AF141" s="14" t="s">
        <v>170</v>
      </c>
      <c r="AG141" s="14" t="s">
        <v>113</v>
      </c>
      <c r="AH141" s="14" t="s">
        <v>309</v>
      </c>
      <c r="AI141" s="14" t="s">
        <v>296</v>
      </c>
      <c r="AJ141" s="14" t="s">
        <v>297</v>
      </c>
      <c r="AK141" s="14" t="s">
        <v>145</v>
      </c>
      <c r="AL141" s="14" t="s">
        <v>316</v>
      </c>
      <c r="AM141" s="14" t="s">
        <v>308</v>
      </c>
      <c r="AN141" s="14" t="s">
        <v>604</v>
      </c>
      <c r="AO141" s="14" t="s">
        <v>143</v>
      </c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5"/>
      <c r="BS141" s="14"/>
      <c r="BT141" s="14"/>
      <c r="BU141" s="14"/>
      <c r="BV141" s="14"/>
      <c r="BW141" s="15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 t="s">
        <v>107</v>
      </c>
      <c r="CR141" s="14"/>
      <c r="CS141" s="14"/>
      <c r="CT141" s="15"/>
      <c r="CU141" s="14"/>
      <c r="CV141" s="14"/>
      <c r="CW141" s="15"/>
      <c r="CX141" s="14"/>
      <c r="CY141" s="14"/>
      <c r="CZ141" s="15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</row>
    <row r="142" spans="1:144" ht="39.6" thickBot="1" x14ac:dyDescent="0.35">
      <c r="A142" s="9">
        <v>141</v>
      </c>
      <c r="B142" s="10">
        <v>44226</v>
      </c>
      <c r="C142" s="11" t="s">
        <v>119</v>
      </c>
      <c r="D142" s="10" t="s">
        <v>92</v>
      </c>
      <c r="E142" s="10" t="s">
        <v>178</v>
      </c>
      <c r="F142" s="9" t="s">
        <v>179</v>
      </c>
      <c r="G142" s="9"/>
      <c r="H142" s="9" t="s">
        <v>147</v>
      </c>
      <c r="I142" s="9" t="s">
        <v>186</v>
      </c>
      <c r="J142" s="18" t="s">
        <v>187</v>
      </c>
      <c r="K142" s="18" t="s">
        <v>319</v>
      </c>
      <c r="L142" s="18">
        <v>4</v>
      </c>
      <c r="M142" s="18">
        <v>2</v>
      </c>
      <c r="N142" s="18" t="str">
        <f t="shared" si="1"/>
        <v>Ganado</v>
      </c>
      <c r="O142" s="15" t="s">
        <v>122</v>
      </c>
      <c r="P142" s="14" t="s">
        <v>105</v>
      </c>
      <c r="Q142" s="14" t="s">
        <v>320</v>
      </c>
      <c r="R142" s="14" t="s">
        <v>146</v>
      </c>
      <c r="S142" s="14" t="s">
        <v>108</v>
      </c>
      <c r="T142" s="14" t="s">
        <v>109</v>
      </c>
      <c r="U142" s="14" t="s">
        <v>110</v>
      </c>
      <c r="V142" s="14" t="s">
        <v>321</v>
      </c>
      <c r="W142" s="14" t="s">
        <v>112</v>
      </c>
      <c r="X142" s="14" t="s">
        <v>296</v>
      </c>
      <c r="Y142" s="14" t="s">
        <v>143</v>
      </c>
      <c r="Z142" s="14" t="s">
        <v>297</v>
      </c>
      <c r="AA142" s="14" t="s">
        <v>181</v>
      </c>
      <c r="AB142" s="14" t="s">
        <v>310</v>
      </c>
      <c r="AC142" s="14" t="s">
        <v>109</v>
      </c>
      <c r="AD142" s="14" t="s">
        <v>312</v>
      </c>
      <c r="AE142" s="14" t="s">
        <v>110</v>
      </c>
      <c r="AF142" s="14" t="s">
        <v>124</v>
      </c>
      <c r="AG142" s="14" t="s">
        <v>321</v>
      </c>
      <c r="AH142" s="14" t="s">
        <v>322</v>
      </c>
      <c r="AI142" s="14" t="s">
        <v>296</v>
      </c>
      <c r="AJ142" s="14" t="s">
        <v>317</v>
      </c>
      <c r="AK142" s="14" t="s">
        <v>297</v>
      </c>
      <c r="AL142" s="14" t="s">
        <v>110</v>
      </c>
      <c r="AM142" s="14" t="s">
        <v>143</v>
      </c>
      <c r="AN142" s="14" t="s">
        <v>296</v>
      </c>
      <c r="AO142" s="14" t="s">
        <v>108</v>
      </c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 t="s">
        <v>181</v>
      </c>
      <c r="BG142" s="14" t="s">
        <v>115</v>
      </c>
      <c r="BH142" s="14" t="s">
        <v>116</v>
      </c>
      <c r="BI142" s="14" t="s">
        <v>143</v>
      </c>
      <c r="BJ142" s="14" t="s">
        <v>204</v>
      </c>
      <c r="BK142" s="14" t="s">
        <v>110</v>
      </c>
      <c r="BL142" s="14" t="s">
        <v>115</v>
      </c>
      <c r="BM142" s="14" t="s">
        <v>99</v>
      </c>
      <c r="BN142" s="14"/>
      <c r="BO142" s="14"/>
      <c r="BP142" s="14" t="s">
        <v>181</v>
      </c>
      <c r="BQ142" s="14" t="s">
        <v>115</v>
      </c>
      <c r="BR142" s="15" t="s">
        <v>153</v>
      </c>
      <c r="BS142" s="14" t="s">
        <v>322</v>
      </c>
      <c r="BT142" s="14" t="s">
        <v>115</v>
      </c>
      <c r="BU142" s="14" t="s">
        <v>181</v>
      </c>
      <c r="BV142" s="14" t="s">
        <v>129</v>
      </c>
      <c r="BW142" s="15" t="s">
        <v>305</v>
      </c>
      <c r="BX142" s="14" t="s">
        <v>110</v>
      </c>
      <c r="BY142" s="14" t="s">
        <v>115</v>
      </c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 t="s">
        <v>320</v>
      </c>
      <c r="CS142" s="14"/>
      <c r="CT142" s="15" t="s">
        <v>150</v>
      </c>
      <c r="CU142" s="14" t="s">
        <v>320</v>
      </c>
      <c r="CV142" s="14"/>
      <c r="CW142" s="15" t="s">
        <v>149</v>
      </c>
      <c r="CX142" s="14"/>
      <c r="CY142" s="14"/>
      <c r="CZ142" s="15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</row>
    <row r="143" spans="1:144" ht="51" thickBot="1" x14ac:dyDescent="0.35">
      <c r="A143" s="16">
        <v>142</v>
      </c>
      <c r="B143" s="10">
        <v>44247</v>
      </c>
      <c r="C143" s="11" t="s">
        <v>294</v>
      </c>
      <c r="D143" s="10" t="s">
        <v>92</v>
      </c>
      <c r="E143" s="10" t="s">
        <v>178</v>
      </c>
      <c r="F143" s="9" t="s">
        <v>179</v>
      </c>
      <c r="G143" s="9"/>
      <c r="H143" s="9" t="s">
        <v>266</v>
      </c>
      <c r="I143" s="9" t="s">
        <v>186</v>
      </c>
      <c r="J143" s="18" t="s">
        <v>187</v>
      </c>
      <c r="K143" s="18" t="s">
        <v>259</v>
      </c>
      <c r="L143" s="18">
        <v>3</v>
      </c>
      <c r="M143" s="18">
        <v>2</v>
      </c>
      <c r="N143" s="18" t="str">
        <f t="shared" si="1"/>
        <v>Ganado</v>
      </c>
      <c r="O143" s="15" t="s">
        <v>122</v>
      </c>
      <c r="P143" s="14" t="s">
        <v>105</v>
      </c>
      <c r="Q143" s="14" t="s">
        <v>320</v>
      </c>
      <c r="R143" s="14" t="s">
        <v>146</v>
      </c>
      <c r="S143" s="14" t="s">
        <v>108</v>
      </c>
      <c r="T143" s="14" t="s">
        <v>107</v>
      </c>
      <c r="U143" s="14" t="s">
        <v>312</v>
      </c>
      <c r="V143" s="14" t="s">
        <v>112</v>
      </c>
      <c r="W143" s="14" t="s">
        <v>105</v>
      </c>
      <c r="X143" s="14" t="s">
        <v>113</v>
      </c>
      <c r="Y143" s="14" t="s">
        <v>296</v>
      </c>
      <c r="Z143" s="14" t="s">
        <v>110</v>
      </c>
      <c r="AA143" s="14" t="s">
        <v>308</v>
      </c>
      <c r="AB143" s="14" t="s">
        <v>109</v>
      </c>
      <c r="AC143" s="14" t="s">
        <v>108</v>
      </c>
      <c r="AD143" s="14" t="s">
        <v>191</v>
      </c>
      <c r="AE143" s="14" t="s">
        <v>312</v>
      </c>
      <c r="AF143" s="14" t="s">
        <v>323</v>
      </c>
      <c r="AG143" s="14" t="s">
        <v>105</v>
      </c>
      <c r="AH143" s="14" t="s">
        <v>297</v>
      </c>
      <c r="AI143" s="14" t="s">
        <v>110</v>
      </c>
      <c r="AJ143" s="14" t="s">
        <v>170</v>
      </c>
      <c r="AK143" s="14" t="s">
        <v>296</v>
      </c>
      <c r="AL143" s="14" t="s">
        <v>296</v>
      </c>
      <c r="AM143" s="14" t="s">
        <v>308</v>
      </c>
      <c r="AN143" s="14" t="s">
        <v>110</v>
      </c>
      <c r="AO143" s="14" t="s">
        <v>113</v>
      </c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 t="s">
        <v>110</v>
      </c>
      <c r="BG143" s="14" t="s">
        <v>115</v>
      </c>
      <c r="BH143" s="14" t="s">
        <v>118</v>
      </c>
      <c r="BI143" s="14"/>
      <c r="BJ143" s="14"/>
      <c r="BK143" s="14" t="s">
        <v>146</v>
      </c>
      <c r="BL143" s="14" t="s">
        <v>115</v>
      </c>
      <c r="BM143" s="14" t="s">
        <v>149</v>
      </c>
      <c r="BN143" s="14"/>
      <c r="BO143" s="14"/>
      <c r="BP143" s="14" t="s">
        <v>296</v>
      </c>
      <c r="BQ143" s="14" t="s">
        <v>115</v>
      </c>
      <c r="BR143" s="15" t="s">
        <v>153</v>
      </c>
      <c r="BS143" s="14"/>
      <c r="BT143" s="14"/>
      <c r="BU143" s="14"/>
      <c r="BV143" s="14"/>
      <c r="BW143" s="15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 t="s">
        <v>320</v>
      </c>
      <c r="CS143" s="14"/>
      <c r="CT143" s="15" t="s">
        <v>664</v>
      </c>
      <c r="CU143" s="14" t="s">
        <v>320</v>
      </c>
      <c r="CV143" s="14"/>
      <c r="CW143" s="15" t="s">
        <v>665</v>
      </c>
      <c r="CX143" s="14"/>
      <c r="CY143" s="14"/>
      <c r="CZ143" s="15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</row>
    <row r="144" spans="1:144" ht="39.6" thickBot="1" x14ac:dyDescent="0.35">
      <c r="A144" s="16">
        <v>143</v>
      </c>
      <c r="B144" s="10">
        <v>44254</v>
      </c>
      <c r="C144" s="11" t="s">
        <v>245</v>
      </c>
      <c r="D144" s="10" t="s">
        <v>92</v>
      </c>
      <c r="E144" s="10" t="s">
        <v>178</v>
      </c>
      <c r="F144" s="9" t="s">
        <v>179</v>
      </c>
      <c r="G144" s="9"/>
      <c r="H144" s="9" t="s">
        <v>266</v>
      </c>
      <c r="I144" s="9" t="s">
        <v>186</v>
      </c>
      <c r="J144" s="18" t="s">
        <v>187</v>
      </c>
      <c r="K144" s="18" t="s">
        <v>324</v>
      </c>
      <c r="L144" s="18">
        <v>1</v>
      </c>
      <c r="M144" s="18">
        <v>2</v>
      </c>
      <c r="N144" s="18" t="str">
        <f t="shared" si="1"/>
        <v>Perdido</v>
      </c>
      <c r="O144" s="15" t="s">
        <v>122</v>
      </c>
      <c r="P144" s="14" t="s">
        <v>105</v>
      </c>
      <c r="Q144" s="14" t="s">
        <v>320</v>
      </c>
      <c r="R144" s="14" t="s">
        <v>146</v>
      </c>
      <c r="S144" s="14" t="s">
        <v>109</v>
      </c>
      <c r="T144" s="14" t="s">
        <v>107</v>
      </c>
      <c r="U144" s="14" t="s">
        <v>312</v>
      </c>
      <c r="V144" s="14" t="s">
        <v>112</v>
      </c>
      <c r="W144" s="14" t="s">
        <v>323</v>
      </c>
      <c r="X144" s="14" t="s">
        <v>113</v>
      </c>
      <c r="Y144" s="14" t="s">
        <v>296</v>
      </c>
      <c r="Z144" s="14" t="s">
        <v>297</v>
      </c>
      <c r="AA144" s="14" t="s">
        <v>300</v>
      </c>
      <c r="AB144" s="14" t="s">
        <v>170</v>
      </c>
      <c r="AC144" s="14" t="s">
        <v>113</v>
      </c>
      <c r="AD144" s="14" t="s">
        <v>282</v>
      </c>
      <c r="AE144" s="14" t="s">
        <v>297</v>
      </c>
      <c r="AF144" s="14" t="s">
        <v>111</v>
      </c>
      <c r="AG144" s="14" t="s">
        <v>109</v>
      </c>
      <c r="AH144" s="14" t="s">
        <v>297</v>
      </c>
      <c r="AI144" s="14" t="s">
        <v>296</v>
      </c>
      <c r="AJ144" s="14" t="s">
        <v>109</v>
      </c>
      <c r="AK144" s="14" t="s">
        <v>312</v>
      </c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 t="s">
        <v>112</v>
      </c>
      <c r="BG144" s="14" t="s">
        <v>115</v>
      </c>
      <c r="BH144" s="14" t="s">
        <v>117</v>
      </c>
      <c r="BI144" s="14"/>
      <c r="BJ144" s="14"/>
      <c r="BK144" s="14"/>
      <c r="BL144" s="14"/>
      <c r="BM144" s="14"/>
      <c r="BN144" s="14"/>
      <c r="BO144" s="14"/>
      <c r="BP144" s="14"/>
      <c r="BQ144" s="14"/>
      <c r="BR144" s="15"/>
      <c r="BS144" s="14"/>
      <c r="BT144" s="14"/>
      <c r="BU144" s="14"/>
      <c r="BV144" s="14"/>
      <c r="BW144" s="15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 t="s">
        <v>320</v>
      </c>
      <c r="CS144" s="14"/>
      <c r="CT144" s="15" t="s">
        <v>664</v>
      </c>
      <c r="CU144" s="14" t="s">
        <v>320</v>
      </c>
      <c r="CV144" s="14"/>
      <c r="CW144" s="15" t="s">
        <v>118</v>
      </c>
      <c r="CX144" s="14"/>
      <c r="CY144" s="14"/>
      <c r="CZ144" s="15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</row>
    <row r="145" spans="1:144" ht="39.6" thickBot="1" x14ac:dyDescent="0.35">
      <c r="A145" s="16">
        <v>144</v>
      </c>
      <c r="B145" s="10">
        <v>44261</v>
      </c>
      <c r="C145" s="11" t="s">
        <v>119</v>
      </c>
      <c r="D145" s="10" t="s">
        <v>92</v>
      </c>
      <c r="E145" s="10" t="s">
        <v>178</v>
      </c>
      <c r="F145" s="9" t="s">
        <v>179</v>
      </c>
      <c r="G145" s="9"/>
      <c r="H145" s="9" t="s">
        <v>266</v>
      </c>
      <c r="I145" s="9" t="s">
        <v>186</v>
      </c>
      <c r="J145" s="18" t="s">
        <v>187</v>
      </c>
      <c r="K145" s="18" t="s">
        <v>198</v>
      </c>
      <c r="L145" s="18">
        <v>1</v>
      </c>
      <c r="M145" s="18">
        <v>2</v>
      </c>
      <c r="N145" s="18" t="str">
        <f t="shared" si="1"/>
        <v>Perdido</v>
      </c>
      <c r="O145" s="15" t="s">
        <v>250</v>
      </c>
      <c r="P145" s="14" t="s">
        <v>105</v>
      </c>
      <c r="Q145" s="14" t="s">
        <v>325</v>
      </c>
      <c r="R145" s="14" t="s">
        <v>146</v>
      </c>
      <c r="S145" s="14" t="s">
        <v>107</v>
      </c>
      <c r="T145" s="14" t="s">
        <v>109</v>
      </c>
      <c r="U145" s="14" t="s">
        <v>312</v>
      </c>
      <c r="V145" s="14" t="s">
        <v>170</v>
      </c>
      <c r="W145" s="14" t="s">
        <v>112</v>
      </c>
      <c r="X145" s="14" t="s">
        <v>323</v>
      </c>
      <c r="Y145" s="14" t="s">
        <v>296</v>
      </c>
      <c r="Z145" s="14" t="s">
        <v>297</v>
      </c>
      <c r="AA145" s="14" t="s">
        <v>181</v>
      </c>
      <c r="AB145" s="14" t="s">
        <v>326</v>
      </c>
      <c r="AC145" s="14" t="s">
        <v>296</v>
      </c>
      <c r="AD145" s="14" t="s">
        <v>111</v>
      </c>
      <c r="AE145" s="14" t="s">
        <v>109</v>
      </c>
      <c r="AF145" s="14" t="s">
        <v>308</v>
      </c>
      <c r="AG145" s="14" t="s">
        <v>297</v>
      </c>
      <c r="AH145" s="14" t="s">
        <v>143</v>
      </c>
      <c r="AI145" s="14" t="s">
        <v>170</v>
      </c>
      <c r="AJ145" s="14" t="s">
        <v>109</v>
      </c>
      <c r="AK145" s="14" t="s">
        <v>107</v>
      </c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 t="s">
        <v>308</v>
      </c>
      <c r="BG145" s="14" t="s">
        <v>115</v>
      </c>
      <c r="BH145" s="14" t="s">
        <v>118</v>
      </c>
      <c r="BI145" s="14"/>
      <c r="BJ145" s="14"/>
      <c r="BK145" s="14"/>
      <c r="BL145" s="14"/>
      <c r="BM145" s="14"/>
      <c r="BN145" s="14"/>
      <c r="BO145" s="14"/>
      <c r="BP145" s="14"/>
      <c r="BQ145" s="14"/>
      <c r="BR145" s="15"/>
      <c r="BS145" s="14"/>
      <c r="BT145" s="14"/>
      <c r="BU145" s="14"/>
      <c r="BV145" s="14"/>
      <c r="BW145" s="15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 t="s">
        <v>325</v>
      </c>
      <c r="CS145" s="14"/>
      <c r="CT145" s="15" t="s">
        <v>664</v>
      </c>
      <c r="CU145" s="14" t="s">
        <v>325</v>
      </c>
      <c r="CV145" s="14"/>
      <c r="CW145" s="15" t="s">
        <v>665</v>
      </c>
      <c r="CX145" s="14"/>
      <c r="CY145" s="14"/>
      <c r="CZ145" s="15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</row>
    <row r="146" spans="1:144" ht="51" thickBot="1" x14ac:dyDescent="0.35">
      <c r="A146" s="16">
        <v>145</v>
      </c>
      <c r="B146" s="10">
        <v>44268</v>
      </c>
      <c r="C146" s="11" t="s">
        <v>100</v>
      </c>
      <c r="D146" s="10" t="s">
        <v>92</v>
      </c>
      <c r="E146" s="10" t="s">
        <v>178</v>
      </c>
      <c r="F146" s="9" t="s">
        <v>179</v>
      </c>
      <c r="G146" s="9"/>
      <c r="H146" s="9" t="s">
        <v>266</v>
      </c>
      <c r="I146" s="9" t="s">
        <v>186</v>
      </c>
      <c r="J146" s="18" t="s">
        <v>187</v>
      </c>
      <c r="K146" s="18" t="s">
        <v>327</v>
      </c>
      <c r="L146" s="18">
        <v>0</v>
      </c>
      <c r="M146" s="18">
        <v>4</v>
      </c>
      <c r="N146" s="18" t="str">
        <f t="shared" si="1"/>
        <v>Perdido</v>
      </c>
      <c r="O146" s="15" t="s">
        <v>122</v>
      </c>
      <c r="P146" s="14" t="s">
        <v>105</v>
      </c>
      <c r="Q146" s="14" t="s">
        <v>328</v>
      </c>
      <c r="R146" s="14" t="s">
        <v>312</v>
      </c>
      <c r="S146" s="14" t="s">
        <v>107</v>
      </c>
      <c r="T146" s="14" t="s">
        <v>109</v>
      </c>
      <c r="U146" s="14" t="s">
        <v>329</v>
      </c>
      <c r="V146" s="14" t="s">
        <v>323</v>
      </c>
      <c r="W146" s="14" t="s">
        <v>170</v>
      </c>
      <c r="X146" s="14" t="s">
        <v>326</v>
      </c>
      <c r="Y146" s="14" t="s">
        <v>143</v>
      </c>
      <c r="Z146" s="14" t="s">
        <v>145</v>
      </c>
      <c r="AA146" s="14" t="s">
        <v>181</v>
      </c>
      <c r="AB146" s="14" t="s">
        <v>605</v>
      </c>
      <c r="AC146" s="14" t="s">
        <v>143</v>
      </c>
      <c r="AD146" s="14" t="s">
        <v>146</v>
      </c>
      <c r="AE146" s="14" t="s">
        <v>312</v>
      </c>
      <c r="AF146" s="14" t="s">
        <v>297</v>
      </c>
      <c r="AG146" s="14" t="s">
        <v>326</v>
      </c>
      <c r="AH146" s="14" t="s">
        <v>312</v>
      </c>
      <c r="AI146" s="14" t="s">
        <v>107</v>
      </c>
      <c r="AJ146" s="14" t="s">
        <v>326</v>
      </c>
      <c r="AK146" s="14" t="s">
        <v>329</v>
      </c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5"/>
      <c r="BS146" s="14"/>
      <c r="BT146" s="14"/>
      <c r="BU146" s="14"/>
      <c r="BV146" s="14"/>
      <c r="BW146" s="15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 t="s">
        <v>328</v>
      </c>
      <c r="CS146" s="14"/>
      <c r="CT146" s="15" t="s">
        <v>664</v>
      </c>
      <c r="CU146" s="14" t="s">
        <v>328</v>
      </c>
      <c r="CV146" s="14"/>
      <c r="CW146" s="15" t="s">
        <v>665</v>
      </c>
      <c r="CX146" s="14" t="s">
        <v>328</v>
      </c>
      <c r="CY146" s="14"/>
      <c r="CZ146" s="15" t="s">
        <v>666</v>
      </c>
      <c r="DA146" s="14" t="s">
        <v>328</v>
      </c>
      <c r="DB146" s="14"/>
      <c r="DC146" s="14" t="s">
        <v>670</v>
      </c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</row>
    <row r="147" spans="1:144" ht="39.6" thickBot="1" x14ac:dyDescent="0.35">
      <c r="A147" s="9">
        <v>146</v>
      </c>
      <c r="B147" s="10">
        <v>44289</v>
      </c>
      <c r="C147" s="11" t="s">
        <v>213</v>
      </c>
      <c r="D147" s="10" t="s">
        <v>92</v>
      </c>
      <c r="E147" s="10" t="s">
        <v>178</v>
      </c>
      <c r="F147" s="9" t="s">
        <v>179</v>
      </c>
      <c r="G147" s="9"/>
      <c r="H147" s="9" t="s">
        <v>147</v>
      </c>
      <c r="I147" s="9" t="s">
        <v>186</v>
      </c>
      <c r="J147" s="18" t="s">
        <v>187</v>
      </c>
      <c r="K147" s="18" t="s">
        <v>174</v>
      </c>
      <c r="L147" s="18">
        <v>3</v>
      </c>
      <c r="M147" s="18">
        <v>0</v>
      </c>
      <c r="N147" s="18" t="str">
        <f t="shared" si="1"/>
        <v>Ganado</v>
      </c>
      <c r="O147" s="15" t="s">
        <v>122</v>
      </c>
      <c r="P147" s="14" t="s">
        <v>105</v>
      </c>
      <c r="Q147" s="14" t="s">
        <v>328</v>
      </c>
      <c r="R147" s="14" t="s">
        <v>146</v>
      </c>
      <c r="S147" s="14" t="s">
        <v>109</v>
      </c>
      <c r="T147" s="14" t="s">
        <v>321</v>
      </c>
      <c r="U147" s="14" t="s">
        <v>110</v>
      </c>
      <c r="V147" s="14" t="s">
        <v>112</v>
      </c>
      <c r="W147" s="14" t="s">
        <v>323</v>
      </c>
      <c r="X147" s="14" t="s">
        <v>191</v>
      </c>
      <c r="Y147" s="14" t="s">
        <v>105</v>
      </c>
      <c r="Z147" s="14" t="s">
        <v>145</v>
      </c>
      <c r="AA147" s="14" t="s">
        <v>181</v>
      </c>
      <c r="AB147" s="14" t="s">
        <v>310</v>
      </c>
      <c r="AC147" s="14" t="s">
        <v>109</v>
      </c>
      <c r="AD147" s="14" t="s">
        <v>312</v>
      </c>
      <c r="AE147" s="14" t="s">
        <v>110</v>
      </c>
      <c r="AF147" s="14" t="s">
        <v>317</v>
      </c>
      <c r="AG147" s="14" t="s">
        <v>105</v>
      </c>
      <c r="AH147" s="14" t="s">
        <v>297</v>
      </c>
      <c r="AI147" s="14" t="s">
        <v>145</v>
      </c>
      <c r="AJ147" s="14" t="s">
        <v>110</v>
      </c>
      <c r="AK147" s="14" t="s">
        <v>191</v>
      </c>
      <c r="AL147" s="14" t="s">
        <v>145</v>
      </c>
      <c r="AM147" s="14" t="s">
        <v>181</v>
      </c>
      <c r="AN147" s="14" t="s">
        <v>109</v>
      </c>
      <c r="AO147" s="14" t="s">
        <v>321</v>
      </c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 t="s">
        <v>321</v>
      </c>
      <c r="BG147" s="14" t="s">
        <v>115</v>
      </c>
      <c r="BH147" s="14" t="s">
        <v>116</v>
      </c>
      <c r="BI147" s="14"/>
      <c r="BJ147" s="14"/>
      <c r="BK147" s="14" t="s">
        <v>110</v>
      </c>
      <c r="BL147" s="14" t="s">
        <v>115</v>
      </c>
      <c r="BM147" s="14" t="s">
        <v>99</v>
      </c>
      <c r="BN147" s="14"/>
      <c r="BO147" s="14"/>
      <c r="BP147" s="14" t="s">
        <v>112</v>
      </c>
      <c r="BQ147" s="14" t="s">
        <v>129</v>
      </c>
      <c r="BR147" s="15" t="s">
        <v>161</v>
      </c>
      <c r="BS147" s="14" t="s">
        <v>323</v>
      </c>
      <c r="BT147" s="14" t="s">
        <v>204</v>
      </c>
      <c r="BU147" s="14"/>
      <c r="BV147" s="14"/>
      <c r="BW147" s="15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 t="s">
        <v>328</v>
      </c>
      <c r="CR147" s="14"/>
      <c r="CS147" s="14"/>
      <c r="CT147" s="15"/>
      <c r="CU147" s="14"/>
      <c r="CV147" s="14"/>
      <c r="CW147" s="15"/>
      <c r="CX147" s="14"/>
      <c r="CY147" s="14"/>
      <c r="CZ147" s="15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</row>
    <row r="148" spans="1:144" ht="39.6" thickBot="1" x14ac:dyDescent="0.35">
      <c r="A148" s="16">
        <v>147</v>
      </c>
      <c r="B148" s="10">
        <v>44303</v>
      </c>
      <c r="C148" s="11" t="s">
        <v>213</v>
      </c>
      <c r="D148" s="10" t="s">
        <v>92</v>
      </c>
      <c r="E148" s="10" t="s">
        <v>178</v>
      </c>
      <c r="F148" s="9" t="s">
        <v>179</v>
      </c>
      <c r="G148" s="9"/>
      <c r="H148" s="9" t="s">
        <v>266</v>
      </c>
      <c r="I148" s="9" t="s">
        <v>186</v>
      </c>
      <c r="J148" s="18" t="s">
        <v>187</v>
      </c>
      <c r="K148" s="18" t="s">
        <v>306</v>
      </c>
      <c r="L148" s="18">
        <v>1</v>
      </c>
      <c r="M148" s="18">
        <v>2</v>
      </c>
      <c r="N148" s="18" t="str">
        <f t="shared" si="1"/>
        <v>Perdido</v>
      </c>
      <c r="O148" s="15" t="s">
        <v>279</v>
      </c>
      <c r="P148" s="14" t="s">
        <v>105</v>
      </c>
      <c r="Q148" s="14" t="s">
        <v>328</v>
      </c>
      <c r="R148" s="14" t="s">
        <v>146</v>
      </c>
      <c r="S148" s="14" t="s">
        <v>109</v>
      </c>
      <c r="T148" s="14" t="s">
        <v>107</v>
      </c>
      <c r="U148" s="14" t="s">
        <v>300</v>
      </c>
      <c r="V148" s="14" t="s">
        <v>323</v>
      </c>
      <c r="W148" s="14" t="s">
        <v>124</v>
      </c>
      <c r="X148" s="14" t="s">
        <v>170</v>
      </c>
      <c r="Y148" s="14" t="s">
        <v>297</v>
      </c>
      <c r="Z148" s="14" t="s">
        <v>143</v>
      </c>
      <c r="AA148" s="14" t="s">
        <v>145</v>
      </c>
      <c r="AB148" s="14" t="s">
        <v>321</v>
      </c>
      <c r="AC148" s="14" t="s">
        <v>146</v>
      </c>
      <c r="AD148" s="14" t="s">
        <v>146</v>
      </c>
      <c r="AE148" s="14" t="s">
        <v>109</v>
      </c>
      <c r="AF148" s="14" t="s">
        <v>112</v>
      </c>
      <c r="AG148" s="14" t="s">
        <v>124</v>
      </c>
      <c r="AH148" s="14" t="s">
        <v>317</v>
      </c>
      <c r="AI148" s="14" t="s">
        <v>170</v>
      </c>
      <c r="AJ148" s="14" t="s">
        <v>296</v>
      </c>
      <c r="AK148" s="14" t="s">
        <v>297</v>
      </c>
      <c r="AL148" s="14" t="s">
        <v>297</v>
      </c>
      <c r="AM148" s="14" t="s">
        <v>300</v>
      </c>
      <c r="AN148" s="14" t="s">
        <v>170</v>
      </c>
      <c r="AO148" s="14" t="s">
        <v>143</v>
      </c>
      <c r="AP148" s="14" t="s">
        <v>124</v>
      </c>
      <c r="AQ148" s="14" t="s">
        <v>107</v>
      </c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 t="s">
        <v>143</v>
      </c>
      <c r="BG148" s="14" t="s">
        <v>115</v>
      </c>
      <c r="BH148" s="14" t="s">
        <v>116</v>
      </c>
      <c r="BI148" s="14" t="s">
        <v>297</v>
      </c>
      <c r="BJ148" s="14" t="s">
        <v>115</v>
      </c>
      <c r="BK148" s="14"/>
      <c r="BL148" s="14"/>
      <c r="BM148" s="14"/>
      <c r="BN148" s="14"/>
      <c r="BO148" s="14"/>
      <c r="BP148" s="14"/>
      <c r="BQ148" s="14"/>
      <c r="BR148" s="15"/>
      <c r="BS148" s="14"/>
      <c r="BT148" s="14"/>
      <c r="BU148" s="14"/>
      <c r="BV148" s="14"/>
      <c r="BW148" s="15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 t="s">
        <v>328</v>
      </c>
      <c r="CS148" s="14"/>
      <c r="CT148" s="15" t="s">
        <v>117</v>
      </c>
      <c r="CU148" s="14" t="s">
        <v>328</v>
      </c>
      <c r="CV148" s="14"/>
      <c r="CW148" s="15" t="s">
        <v>118</v>
      </c>
      <c r="CX148" s="14"/>
      <c r="CY148" s="14"/>
      <c r="CZ148" s="15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</row>
    <row r="149" spans="1:144" ht="39.6" thickBot="1" x14ac:dyDescent="0.35">
      <c r="A149" s="16">
        <v>148</v>
      </c>
      <c r="B149" s="10">
        <v>44380</v>
      </c>
      <c r="C149" s="11" t="s">
        <v>213</v>
      </c>
      <c r="D149" s="10" t="s">
        <v>92</v>
      </c>
      <c r="E149" s="10" t="s">
        <v>178</v>
      </c>
      <c r="F149" s="9" t="s">
        <v>179</v>
      </c>
      <c r="G149" s="9"/>
      <c r="H149" s="9" t="s">
        <v>147</v>
      </c>
      <c r="I149" s="9" t="s">
        <v>186</v>
      </c>
      <c r="J149" s="18" t="s">
        <v>187</v>
      </c>
      <c r="K149" s="18" t="s">
        <v>243</v>
      </c>
      <c r="L149" s="18">
        <v>2</v>
      </c>
      <c r="M149" s="18">
        <v>0</v>
      </c>
      <c r="N149" s="18" t="str">
        <f t="shared" si="1"/>
        <v>Ganado</v>
      </c>
      <c r="O149" s="15" t="s">
        <v>250</v>
      </c>
      <c r="P149" s="14" t="s">
        <v>105</v>
      </c>
      <c r="Q149" s="14" t="s">
        <v>107</v>
      </c>
      <c r="R149" s="14" t="s">
        <v>146</v>
      </c>
      <c r="S149" s="14" t="s">
        <v>109</v>
      </c>
      <c r="T149" s="14" t="s">
        <v>310</v>
      </c>
      <c r="U149" s="14" t="s">
        <v>110</v>
      </c>
      <c r="V149" s="14" t="s">
        <v>321</v>
      </c>
      <c r="W149" s="14" t="s">
        <v>105</v>
      </c>
      <c r="X149" s="14" t="s">
        <v>323</v>
      </c>
      <c r="Y149" s="14" t="s">
        <v>191</v>
      </c>
      <c r="Z149" s="14" t="s">
        <v>145</v>
      </c>
      <c r="AA149" s="14" t="s">
        <v>181</v>
      </c>
      <c r="AB149" s="14" t="s">
        <v>297</v>
      </c>
      <c r="AC149" s="14" t="s">
        <v>321</v>
      </c>
      <c r="AD149" s="14" t="s">
        <v>124</v>
      </c>
      <c r="AE149" s="14" t="s">
        <v>105</v>
      </c>
      <c r="AF149" s="14" t="s">
        <v>308</v>
      </c>
      <c r="AG149" s="14" t="s">
        <v>145</v>
      </c>
      <c r="AH149" s="14" t="s">
        <v>134</v>
      </c>
      <c r="AI149" s="14" t="s">
        <v>181</v>
      </c>
      <c r="AJ149" s="14" t="s">
        <v>145</v>
      </c>
      <c r="AK149" s="14" t="s">
        <v>191</v>
      </c>
      <c r="AL149" s="14" t="s">
        <v>321</v>
      </c>
      <c r="AM149" s="14" t="s">
        <v>310</v>
      </c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 t="s">
        <v>145</v>
      </c>
      <c r="BG149" s="14" t="s">
        <v>115</v>
      </c>
      <c r="BH149" s="14" t="s">
        <v>116</v>
      </c>
      <c r="BI149" s="14"/>
      <c r="BJ149" s="14"/>
      <c r="BK149" s="14" t="s">
        <v>145</v>
      </c>
      <c r="BL149" s="14" t="s">
        <v>115</v>
      </c>
      <c r="BM149" s="14" t="s">
        <v>99</v>
      </c>
      <c r="BN149" s="14"/>
      <c r="BO149" s="14"/>
      <c r="BP149" s="14"/>
      <c r="BQ149" s="14"/>
      <c r="BR149" s="15"/>
      <c r="BS149" s="14"/>
      <c r="BT149" s="14"/>
      <c r="BU149" s="14"/>
      <c r="BV149" s="14"/>
      <c r="BW149" s="15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 t="s">
        <v>107</v>
      </c>
      <c r="CR149" s="14"/>
      <c r="CS149" s="14"/>
      <c r="CT149" s="15"/>
      <c r="CU149" s="14"/>
      <c r="CV149" s="14"/>
      <c r="CW149" s="15"/>
      <c r="CX149" s="14"/>
      <c r="CY149" s="14"/>
      <c r="CZ149" s="15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</row>
    <row r="150" spans="1:144" ht="39.6" thickBot="1" x14ac:dyDescent="0.35">
      <c r="A150" s="16">
        <v>149</v>
      </c>
      <c r="B150" s="10">
        <v>44387</v>
      </c>
      <c r="C150" s="11" t="s">
        <v>219</v>
      </c>
      <c r="D150" s="10" t="s">
        <v>92</v>
      </c>
      <c r="E150" s="10" t="s">
        <v>178</v>
      </c>
      <c r="F150" s="9" t="s">
        <v>179</v>
      </c>
      <c r="G150" s="9"/>
      <c r="H150" s="9" t="s">
        <v>141</v>
      </c>
      <c r="I150" s="9" t="s">
        <v>186</v>
      </c>
      <c r="J150" s="18" t="s">
        <v>187</v>
      </c>
      <c r="K150" s="18" t="s">
        <v>249</v>
      </c>
      <c r="L150" s="18">
        <v>2</v>
      </c>
      <c r="M150" s="18">
        <v>1</v>
      </c>
      <c r="N150" s="18" t="str">
        <f t="shared" si="1"/>
        <v>Ganado</v>
      </c>
      <c r="O150" s="15" t="s">
        <v>122</v>
      </c>
      <c r="P150" s="14" t="s">
        <v>105</v>
      </c>
      <c r="Q150" s="14" t="s">
        <v>107</v>
      </c>
      <c r="R150" s="14" t="s">
        <v>146</v>
      </c>
      <c r="S150" s="14" t="s">
        <v>108</v>
      </c>
      <c r="T150" s="14" t="s">
        <v>310</v>
      </c>
      <c r="U150" s="14" t="s">
        <v>297</v>
      </c>
      <c r="V150" s="14" t="s">
        <v>112</v>
      </c>
      <c r="W150" s="14" t="s">
        <v>323</v>
      </c>
      <c r="X150" s="14" t="s">
        <v>300</v>
      </c>
      <c r="Y150" s="14" t="s">
        <v>143</v>
      </c>
      <c r="Z150" s="14" t="s">
        <v>110</v>
      </c>
      <c r="AA150" s="14" t="s">
        <v>181</v>
      </c>
      <c r="AB150" s="14" t="s">
        <v>321</v>
      </c>
      <c r="AC150" s="14" t="s">
        <v>146</v>
      </c>
      <c r="AD150" s="14" t="s">
        <v>124</v>
      </c>
      <c r="AE150" s="14" t="s">
        <v>108</v>
      </c>
      <c r="AF150" s="14" t="s">
        <v>109</v>
      </c>
      <c r="AG150" s="14" t="s">
        <v>310</v>
      </c>
      <c r="AH150" s="14" t="s">
        <v>312</v>
      </c>
      <c r="AI150" s="14" t="s">
        <v>297</v>
      </c>
      <c r="AJ150" s="14" t="s">
        <v>191</v>
      </c>
      <c r="AK150" s="14" t="s">
        <v>300</v>
      </c>
      <c r="AL150" s="14" t="s">
        <v>134</v>
      </c>
      <c r="AM150" s="14" t="s">
        <v>110</v>
      </c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 t="s">
        <v>323</v>
      </c>
      <c r="BG150" s="14" t="s">
        <v>115</v>
      </c>
      <c r="BH150" s="14" t="s">
        <v>117</v>
      </c>
      <c r="BI150" s="14"/>
      <c r="BJ150" s="14"/>
      <c r="BK150" s="14" t="s">
        <v>143</v>
      </c>
      <c r="BL150" s="14" t="s">
        <v>115</v>
      </c>
      <c r="BM150" s="14" t="s">
        <v>150</v>
      </c>
      <c r="BN150" s="14" t="s">
        <v>191</v>
      </c>
      <c r="BO150" s="14" t="s">
        <v>115</v>
      </c>
      <c r="BP150" s="14"/>
      <c r="BQ150" s="14"/>
      <c r="BR150" s="15"/>
      <c r="BS150" s="14"/>
      <c r="BT150" s="14"/>
      <c r="BU150" s="14"/>
      <c r="BV150" s="14"/>
      <c r="BW150" s="15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 t="s">
        <v>107</v>
      </c>
      <c r="CS150" s="14"/>
      <c r="CT150" s="15" t="s">
        <v>664</v>
      </c>
      <c r="CU150" s="14"/>
      <c r="CV150" s="14"/>
      <c r="CW150" s="15"/>
      <c r="CX150" s="14"/>
      <c r="CY150" s="14"/>
      <c r="CZ150" s="15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</row>
    <row r="151" spans="1:144" ht="51" thickBot="1" x14ac:dyDescent="0.35">
      <c r="A151" s="16">
        <v>150</v>
      </c>
      <c r="B151" s="10">
        <v>44394</v>
      </c>
      <c r="C151" s="11" t="s">
        <v>185</v>
      </c>
      <c r="D151" s="10" t="s">
        <v>92</v>
      </c>
      <c r="E151" s="10" t="s">
        <v>178</v>
      </c>
      <c r="F151" s="9" t="s">
        <v>179</v>
      </c>
      <c r="G151" s="9"/>
      <c r="H151" s="9" t="s">
        <v>141</v>
      </c>
      <c r="I151" s="9" t="s">
        <v>186</v>
      </c>
      <c r="J151" s="18" t="s">
        <v>187</v>
      </c>
      <c r="K151" s="18" t="s">
        <v>307</v>
      </c>
      <c r="L151" s="18">
        <v>3</v>
      </c>
      <c r="M151" s="18">
        <v>1</v>
      </c>
      <c r="N151" s="18" t="str">
        <f t="shared" si="1"/>
        <v>Ganado</v>
      </c>
      <c r="O151" s="15" t="s">
        <v>122</v>
      </c>
      <c r="P151" s="14" t="s">
        <v>105</v>
      </c>
      <c r="Q151" s="14" t="s">
        <v>107</v>
      </c>
      <c r="R151" s="14" t="s">
        <v>146</v>
      </c>
      <c r="S151" s="14" t="s">
        <v>108</v>
      </c>
      <c r="T151" s="14" t="s">
        <v>321</v>
      </c>
      <c r="U151" s="14" t="s">
        <v>330</v>
      </c>
      <c r="V151" s="14" t="s">
        <v>323</v>
      </c>
      <c r="W151" s="14" t="s">
        <v>124</v>
      </c>
      <c r="X151" s="14" t="s">
        <v>112</v>
      </c>
      <c r="Y151" s="14" t="s">
        <v>191</v>
      </c>
      <c r="Z151" s="14" t="s">
        <v>331</v>
      </c>
      <c r="AA151" s="14" t="s">
        <v>181</v>
      </c>
      <c r="AB151" s="14" t="s">
        <v>310</v>
      </c>
      <c r="AC151" s="14" t="s">
        <v>146</v>
      </c>
      <c r="AD151" s="14" t="s">
        <v>109</v>
      </c>
      <c r="AE151" s="14" t="s">
        <v>108</v>
      </c>
      <c r="AF151" s="14" t="s">
        <v>312</v>
      </c>
      <c r="AG151" s="14" t="s">
        <v>330</v>
      </c>
      <c r="AH151" s="14" t="s">
        <v>297</v>
      </c>
      <c r="AI151" s="14" t="s">
        <v>191</v>
      </c>
      <c r="AJ151" s="14" t="s">
        <v>308</v>
      </c>
      <c r="AK151" s="14" t="s">
        <v>331</v>
      </c>
      <c r="AL151" s="14" t="s">
        <v>332</v>
      </c>
      <c r="AM151" s="14" t="s">
        <v>181</v>
      </c>
      <c r="AN151" s="14" t="s">
        <v>105</v>
      </c>
      <c r="AO151" s="14" t="s">
        <v>112</v>
      </c>
      <c r="AP151" s="14" t="s">
        <v>146</v>
      </c>
      <c r="AQ151" s="14" t="s">
        <v>321</v>
      </c>
      <c r="AR151" s="14" t="s">
        <v>124</v>
      </c>
      <c r="AS151" s="14" t="s">
        <v>323</v>
      </c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 t="s">
        <v>331</v>
      </c>
      <c r="BG151" s="14" t="s">
        <v>115</v>
      </c>
      <c r="BH151" s="14" t="s">
        <v>116</v>
      </c>
      <c r="BI151" s="14" t="s">
        <v>112</v>
      </c>
      <c r="BJ151" s="14" t="s">
        <v>115</v>
      </c>
      <c r="BK151" s="14" t="s">
        <v>112</v>
      </c>
      <c r="BL151" s="14" t="s">
        <v>129</v>
      </c>
      <c r="BM151" s="14" t="s">
        <v>99</v>
      </c>
      <c r="BN151" s="14" t="s">
        <v>323</v>
      </c>
      <c r="BO151" s="14" t="s">
        <v>204</v>
      </c>
      <c r="BP151" s="14" t="s">
        <v>332</v>
      </c>
      <c r="BQ151" s="14" t="s">
        <v>115</v>
      </c>
      <c r="BR151" s="15" t="s">
        <v>155</v>
      </c>
      <c r="BS151" s="14" t="s">
        <v>308</v>
      </c>
      <c r="BT151" s="14" t="s">
        <v>115</v>
      </c>
      <c r="BU151" s="14"/>
      <c r="BV151" s="14"/>
      <c r="BW151" s="15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 t="s">
        <v>107</v>
      </c>
      <c r="CS151" s="14"/>
      <c r="CT151" s="15" t="s">
        <v>150</v>
      </c>
      <c r="CU151" s="14"/>
      <c r="CV151" s="14"/>
      <c r="CW151" s="15"/>
      <c r="CX151" s="14"/>
      <c r="CY151" s="14"/>
      <c r="CZ151" s="15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</row>
    <row r="152" spans="1:144" ht="39.6" thickBot="1" x14ac:dyDescent="0.35">
      <c r="A152" s="9">
        <v>151</v>
      </c>
      <c r="B152" s="10">
        <v>44401</v>
      </c>
      <c r="C152" s="11" t="s">
        <v>185</v>
      </c>
      <c r="D152" s="10" t="s">
        <v>92</v>
      </c>
      <c r="E152" s="10" t="s">
        <v>178</v>
      </c>
      <c r="F152" s="9" t="s">
        <v>179</v>
      </c>
      <c r="G152" s="9"/>
      <c r="H152" s="9" t="s">
        <v>147</v>
      </c>
      <c r="I152" s="9" t="s">
        <v>186</v>
      </c>
      <c r="J152" s="18" t="s">
        <v>187</v>
      </c>
      <c r="K152" s="18" t="s">
        <v>234</v>
      </c>
      <c r="L152" s="18">
        <v>1</v>
      </c>
      <c r="M152" s="18">
        <v>1</v>
      </c>
      <c r="N152" s="18" t="str">
        <f t="shared" si="1"/>
        <v>Empatado</v>
      </c>
      <c r="O152" s="15" t="s">
        <v>240</v>
      </c>
      <c r="P152" s="14" t="s">
        <v>105</v>
      </c>
      <c r="Q152" s="14" t="s">
        <v>107</v>
      </c>
      <c r="R152" s="14" t="s">
        <v>146</v>
      </c>
      <c r="S152" s="14" t="s">
        <v>109</v>
      </c>
      <c r="T152" s="14" t="s">
        <v>321</v>
      </c>
      <c r="U152" s="14" t="s">
        <v>331</v>
      </c>
      <c r="V152" s="14" t="s">
        <v>124</v>
      </c>
      <c r="W152" s="14" t="s">
        <v>323</v>
      </c>
      <c r="X152" s="14" t="s">
        <v>297</v>
      </c>
      <c r="Y152" s="14" t="s">
        <v>332</v>
      </c>
      <c r="Z152" s="14" t="s">
        <v>181</v>
      </c>
      <c r="AA152" s="14" t="s">
        <v>308</v>
      </c>
      <c r="AB152" s="14" t="s">
        <v>105</v>
      </c>
      <c r="AC152" s="14" t="s">
        <v>181</v>
      </c>
      <c r="AD152" s="14" t="s">
        <v>143</v>
      </c>
      <c r="AE152" s="14" t="s">
        <v>308</v>
      </c>
      <c r="AF152" s="14" t="s">
        <v>181</v>
      </c>
      <c r="AG152" s="14" t="s">
        <v>331</v>
      </c>
      <c r="AH152" s="14" t="s">
        <v>308</v>
      </c>
      <c r="AI152" s="14" t="s">
        <v>332</v>
      </c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 t="s">
        <v>181</v>
      </c>
      <c r="BG152" s="14" t="s">
        <v>129</v>
      </c>
      <c r="BH152" s="14" t="s">
        <v>117</v>
      </c>
      <c r="BI152" s="14" t="s">
        <v>143</v>
      </c>
      <c r="BJ152" s="14" t="s">
        <v>204</v>
      </c>
      <c r="BK152" s="14"/>
      <c r="BL152" s="14"/>
      <c r="BM152" s="14"/>
      <c r="BN152" s="14"/>
      <c r="BO152" s="14"/>
      <c r="BP152" s="14"/>
      <c r="BQ152" s="14"/>
      <c r="BR152" s="15"/>
      <c r="BS152" s="14"/>
      <c r="BT152" s="14"/>
      <c r="BU152" s="14"/>
      <c r="BV152" s="14"/>
      <c r="BW152" s="15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 t="s">
        <v>107</v>
      </c>
      <c r="CS152" s="14"/>
      <c r="CT152" s="15" t="s">
        <v>664</v>
      </c>
      <c r="CU152" s="14"/>
      <c r="CV152" s="14"/>
      <c r="CW152" s="15"/>
      <c r="CX152" s="14"/>
      <c r="CY152" s="14"/>
      <c r="CZ152" s="15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</row>
    <row r="153" spans="1:144" ht="39.6" thickBot="1" x14ac:dyDescent="0.35">
      <c r="A153" s="16">
        <v>152</v>
      </c>
      <c r="B153" s="10">
        <v>44408</v>
      </c>
      <c r="C153" s="11" t="s">
        <v>185</v>
      </c>
      <c r="D153" s="10" t="s">
        <v>92</v>
      </c>
      <c r="E153" s="10" t="s">
        <v>178</v>
      </c>
      <c r="F153" s="9" t="s">
        <v>179</v>
      </c>
      <c r="G153" s="9"/>
      <c r="H153" s="9" t="s">
        <v>147</v>
      </c>
      <c r="I153" s="9" t="s">
        <v>186</v>
      </c>
      <c r="J153" s="18" t="s">
        <v>187</v>
      </c>
      <c r="K153" s="18" t="s">
        <v>249</v>
      </c>
      <c r="L153" s="18">
        <v>0</v>
      </c>
      <c r="M153" s="18">
        <v>3</v>
      </c>
      <c r="N153" s="18" t="str">
        <f t="shared" si="1"/>
        <v>Perdido</v>
      </c>
      <c r="O153" s="15" t="s">
        <v>122</v>
      </c>
      <c r="P153" s="14" t="s">
        <v>105</v>
      </c>
      <c r="Q153" s="14" t="s">
        <v>107</v>
      </c>
      <c r="R153" s="14" t="s">
        <v>146</v>
      </c>
      <c r="S153" s="14" t="s">
        <v>108</v>
      </c>
      <c r="T153" s="14" t="s">
        <v>109</v>
      </c>
      <c r="U153" s="14" t="s">
        <v>110</v>
      </c>
      <c r="V153" s="14" t="s">
        <v>321</v>
      </c>
      <c r="W153" s="14" t="s">
        <v>323</v>
      </c>
      <c r="X153" s="14" t="s">
        <v>113</v>
      </c>
      <c r="Y153" s="14" t="s">
        <v>138</v>
      </c>
      <c r="Z153" s="14" t="s">
        <v>145</v>
      </c>
      <c r="AA153" s="14" t="s">
        <v>181</v>
      </c>
      <c r="AB153" s="14" t="s">
        <v>308</v>
      </c>
      <c r="AC153" s="14" t="s">
        <v>138</v>
      </c>
      <c r="AD153" s="14" t="s">
        <v>332</v>
      </c>
      <c r="AE153" s="14" t="s">
        <v>181</v>
      </c>
      <c r="AF153" s="14" t="s">
        <v>181</v>
      </c>
      <c r="AG153" s="14" t="s">
        <v>107</v>
      </c>
      <c r="AH153" s="14" t="s">
        <v>107</v>
      </c>
      <c r="AI153" s="14" t="s">
        <v>146</v>
      </c>
      <c r="AJ153" s="14" t="s">
        <v>310</v>
      </c>
      <c r="AK153" s="14" t="s">
        <v>108</v>
      </c>
      <c r="AL153" s="14" t="s">
        <v>124</v>
      </c>
      <c r="AM153" s="14" t="s">
        <v>321</v>
      </c>
      <c r="AN153" s="14" t="s">
        <v>331</v>
      </c>
      <c r="AO153" s="14" t="s">
        <v>113</v>
      </c>
      <c r="AP153" s="14" t="s">
        <v>321</v>
      </c>
      <c r="AQ153" s="14" t="s">
        <v>110</v>
      </c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5"/>
      <c r="BS153" s="14"/>
      <c r="BT153" s="14"/>
      <c r="BU153" s="14"/>
      <c r="BV153" s="14"/>
      <c r="BW153" s="15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 t="s">
        <v>107</v>
      </c>
      <c r="CS153" s="14"/>
      <c r="CT153" s="15" t="s">
        <v>664</v>
      </c>
      <c r="CU153" s="14" t="s">
        <v>107</v>
      </c>
      <c r="CV153" s="14"/>
      <c r="CW153" s="15" t="s">
        <v>665</v>
      </c>
      <c r="CX153" s="14" t="s">
        <v>181</v>
      </c>
      <c r="CY153" s="14"/>
      <c r="CZ153" s="15" t="s">
        <v>666</v>
      </c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</row>
    <row r="154" spans="1:144" ht="39.6" thickBot="1" x14ac:dyDescent="0.35">
      <c r="A154" s="16">
        <v>153</v>
      </c>
      <c r="B154" s="10">
        <v>44415</v>
      </c>
      <c r="C154" s="11" t="s">
        <v>226</v>
      </c>
      <c r="D154" s="10" t="s">
        <v>92</v>
      </c>
      <c r="E154" s="10" t="s">
        <v>178</v>
      </c>
      <c r="F154" s="9" t="s">
        <v>179</v>
      </c>
      <c r="G154" s="9"/>
      <c r="H154" s="9" t="s">
        <v>147</v>
      </c>
      <c r="I154" s="9" t="s">
        <v>186</v>
      </c>
      <c r="J154" s="18" t="s">
        <v>187</v>
      </c>
      <c r="K154" s="18" t="s">
        <v>234</v>
      </c>
      <c r="L154" s="18">
        <v>0</v>
      </c>
      <c r="M154" s="18">
        <v>1</v>
      </c>
      <c r="N154" s="18" t="str">
        <f t="shared" si="1"/>
        <v>Perdido</v>
      </c>
      <c r="O154" s="15" t="s">
        <v>122</v>
      </c>
      <c r="P154" s="14" t="s">
        <v>105</v>
      </c>
      <c r="Q154" s="14" t="s">
        <v>328</v>
      </c>
      <c r="R154" s="14" t="s">
        <v>146</v>
      </c>
      <c r="S154" s="14" t="s">
        <v>109</v>
      </c>
      <c r="T154" s="14" t="s">
        <v>107</v>
      </c>
      <c r="U154" s="14" t="s">
        <v>297</v>
      </c>
      <c r="V154" s="14" t="s">
        <v>323</v>
      </c>
      <c r="W154" s="14" t="s">
        <v>317</v>
      </c>
      <c r="X154" s="14" t="s">
        <v>113</v>
      </c>
      <c r="Y154" s="14" t="s">
        <v>143</v>
      </c>
      <c r="Z154" s="14" t="s">
        <v>145</v>
      </c>
      <c r="AA154" s="14" t="s">
        <v>181</v>
      </c>
      <c r="AB154" s="14" t="s">
        <v>310</v>
      </c>
      <c r="AC154" s="14" t="s">
        <v>146</v>
      </c>
      <c r="AD154" s="14" t="s">
        <v>321</v>
      </c>
      <c r="AE154" s="14" t="s">
        <v>107</v>
      </c>
      <c r="AF154" s="14" t="s">
        <v>312</v>
      </c>
      <c r="AG154" s="14" t="s">
        <v>297</v>
      </c>
      <c r="AH154" s="14" t="s">
        <v>124</v>
      </c>
      <c r="AI154" s="14" t="s">
        <v>317</v>
      </c>
      <c r="AJ154" s="14" t="s">
        <v>170</v>
      </c>
      <c r="AK154" s="14" t="s">
        <v>113</v>
      </c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5"/>
      <c r="BS154" s="14"/>
      <c r="BT154" s="14"/>
      <c r="BU154" s="14"/>
      <c r="BV154" s="14"/>
      <c r="BW154" s="15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 t="s">
        <v>328</v>
      </c>
      <c r="CS154" s="14"/>
      <c r="CT154" s="15" t="s">
        <v>664</v>
      </c>
      <c r="CU154" s="14"/>
      <c r="CV154" s="14"/>
      <c r="CW154" s="15"/>
      <c r="CX154" s="14"/>
      <c r="CY154" s="14"/>
      <c r="CZ154" s="15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</row>
    <row r="155" spans="1:144" ht="39.6" thickBot="1" x14ac:dyDescent="0.35">
      <c r="A155" s="16">
        <v>154</v>
      </c>
      <c r="B155" s="10">
        <v>44422</v>
      </c>
      <c r="C155" s="11" t="s">
        <v>333</v>
      </c>
      <c r="D155" s="10" t="s">
        <v>92</v>
      </c>
      <c r="E155" s="10" t="s">
        <v>178</v>
      </c>
      <c r="F155" s="9" t="s">
        <v>179</v>
      </c>
      <c r="G155" s="9"/>
      <c r="H155" s="9" t="s">
        <v>141</v>
      </c>
      <c r="I155" s="9" t="s">
        <v>186</v>
      </c>
      <c r="J155" s="18" t="s">
        <v>187</v>
      </c>
      <c r="K155" s="18" t="s">
        <v>166</v>
      </c>
      <c r="L155" s="18">
        <v>1</v>
      </c>
      <c r="M155" s="18">
        <v>0</v>
      </c>
      <c r="N155" s="18" t="str">
        <f t="shared" si="1"/>
        <v>Ganado</v>
      </c>
      <c r="O155" s="15" t="s">
        <v>122</v>
      </c>
      <c r="P155" s="14" t="s">
        <v>105</v>
      </c>
      <c r="Q155" s="14" t="s">
        <v>328</v>
      </c>
      <c r="R155" s="14" t="s">
        <v>107</v>
      </c>
      <c r="S155" s="14" t="s">
        <v>108</v>
      </c>
      <c r="T155" s="14" t="s">
        <v>321</v>
      </c>
      <c r="U155" s="14" t="s">
        <v>110</v>
      </c>
      <c r="V155" s="14" t="s">
        <v>109</v>
      </c>
      <c r="W155" s="14" t="s">
        <v>323</v>
      </c>
      <c r="X155" s="14" t="s">
        <v>113</v>
      </c>
      <c r="Y155" s="14" t="s">
        <v>143</v>
      </c>
      <c r="Z155" s="14" t="s">
        <v>334</v>
      </c>
      <c r="AA155" s="14" t="s">
        <v>181</v>
      </c>
      <c r="AB155" s="14" t="s">
        <v>310</v>
      </c>
      <c r="AC155" s="14" t="s">
        <v>107</v>
      </c>
      <c r="AD155" s="14" t="s">
        <v>170</v>
      </c>
      <c r="AE155" s="14" t="s">
        <v>108</v>
      </c>
      <c r="AF155" s="14" t="s">
        <v>312</v>
      </c>
      <c r="AG155" s="14" t="s">
        <v>110</v>
      </c>
      <c r="AH155" s="14" t="s">
        <v>297</v>
      </c>
      <c r="AI155" s="14" t="s">
        <v>113</v>
      </c>
      <c r="AJ155" s="14" t="s">
        <v>606</v>
      </c>
      <c r="AK155" s="14" t="s">
        <v>334</v>
      </c>
      <c r="AL155" s="14" t="s">
        <v>607</v>
      </c>
      <c r="AM155" s="14" t="s">
        <v>181</v>
      </c>
      <c r="AN155" s="14" t="s">
        <v>146</v>
      </c>
      <c r="AO155" s="14" t="s">
        <v>321</v>
      </c>
      <c r="AP155" s="14" t="s">
        <v>145</v>
      </c>
      <c r="AQ155" s="14" t="s">
        <v>143</v>
      </c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 t="s">
        <v>334</v>
      </c>
      <c r="BG155" s="14" t="s">
        <v>115</v>
      </c>
      <c r="BH155" s="14" t="s">
        <v>116</v>
      </c>
      <c r="BI155" s="14"/>
      <c r="BJ155" s="14"/>
      <c r="BK155" s="14"/>
      <c r="BL155" s="14"/>
      <c r="BM155" s="14"/>
      <c r="BN155" s="14"/>
      <c r="BO155" s="14"/>
      <c r="BP155" s="14"/>
      <c r="BQ155" s="14"/>
      <c r="BR155" s="15"/>
      <c r="BS155" s="14"/>
      <c r="BT155" s="14"/>
      <c r="BU155" s="14"/>
      <c r="BV155" s="14"/>
      <c r="BW155" s="15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 t="s">
        <v>328</v>
      </c>
      <c r="CR155" s="14"/>
      <c r="CS155" s="14"/>
      <c r="CT155" s="15"/>
      <c r="CU155" s="14"/>
      <c r="CV155" s="14"/>
      <c r="CW155" s="15"/>
      <c r="CX155" s="14"/>
      <c r="CY155" s="14"/>
      <c r="CZ155" s="15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</row>
    <row r="156" spans="1:144" ht="51" thickBot="1" x14ac:dyDescent="0.35">
      <c r="A156" s="16">
        <v>155</v>
      </c>
      <c r="B156" s="10">
        <v>44429</v>
      </c>
      <c r="C156" s="11" t="s">
        <v>333</v>
      </c>
      <c r="D156" s="10" t="s">
        <v>92</v>
      </c>
      <c r="E156" s="10" t="s">
        <v>178</v>
      </c>
      <c r="F156" s="9" t="s">
        <v>179</v>
      </c>
      <c r="G156" s="9"/>
      <c r="H156" s="9" t="s">
        <v>266</v>
      </c>
      <c r="I156" s="9" t="s">
        <v>186</v>
      </c>
      <c r="J156" s="18" t="s">
        <v>187</v>
      </c>
      <c r="K156" s="18" t="s">
        <v>259</v>
      </c>
      <c r="L156" s="18">
        <v>2</v>
      </c>
      <c r="M156" s="18">
        <v>2</v>
      </c>
      <c r="N156" s="18" t="str">
        <f t="shared" si="1"/>
        <v>Empatado</v>
      </c>
      <c r="O156" s="15" t="s">
        <v>335</v>
      </c>
      <c r="P156" s="14" t="s">
        <v>105</v>
      </c>
      <c r="Q156" s="14" t="s">
        <v>328</v>
      </c>
      <c r="R156" s="14" t="s">
        <v>146</v>
      </c>
      <c r="S156" s="14" t="s">
        <v>109</v>
      </c>
      <c r="T156" s="14" t="s">
        <v>107</v>
      </c>
      <c r="U156" s="14" t="s">
        <v>321</v>
      </c>
      <c r="V156" s="14" t="s">
        <v>312</v>
      </c>
      <c r="W156" s="14" t="s">
        <v>317</v>
      </c>
      <c r="X156" s="14" t="s">
        <v>170</v>
      </c>
      <c r="Y156" s="14" t="s">
        <v>113</v>
      </c>
      <c r="Z156" s="14" t="s">
        <v>191</v>
      </c>
      <c r="AA156" s="14" t="s">
        <v>145</v>
      </c>
      <c r="AB156" s="14" t="s">
        <v>138</v>
      </c>
      <c r="AC156" s="14" t="s">
        <v>191</v>
      </c>
      <c r="AD156" s="14" t="s">
        <v>191</v>
      </c>
      <c r="AE156" s="14" t="s">
        <v>312</v>
      </c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 t="s">
        <v>145</v>
      </c>
      <c r="BG156" s="14" t="s">
        <v>129</v>
      </c>
      <c r="BH156" s="14" t="s">
        <v>116</v>
      </c>
      <c r="BI156" s="14" t="s">
        <v>312</v>
      </c>
      <c r="BJ156" s="14" t="s">
        <v>115</v>
      </c>
      <c r="BK156" s="14" t="s">
        <v>154</v>
      </c>
      <c r="BL156" s="14"/>
      <c r="BM156" s="14" t="s">
        <v>149</v>
      </c>
      <c r="BN156" s="14" t="s">
        <v>107</v>
      </c>
      <c r="BO156" s="14" t="s">
        <v>262</v>
      </c>
      <c r="BP156" s="14"/>
      <c r="BQ156" s="14"/>
      <c r="BR156" s="15"/>
      <c r="BS156" s="14"/>
      <c r="BT156" s="14"/>
      <c r="BU156" s="14"/>
      <c r="BV156" s="14"/>
      <c r="BW156" s="15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 t="s">
        <v>328</v>
      </c>
      <c r="CS156" s="14"/>
      <c r="CT156" s="15" t="s">
        <v>117</v>
      </c>
      <c r="CU156" s="14" t="s">
        <v>328</v>
      </c>
      <c r="CV156" s="14"/>
      <c r="CW156" s="15" t="s">
        <v>118</v>
      </c>
      <c r="CX156" s="14"/>
      <c r="CY156" s="14"/>
      <c r="CZ156" s="15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</row>
    <row r="157" spans="1:144" ht="63.6" thickBot="1" x14ac:dyDescent="0.35">
      <c r="A157" s="9">
        <v>156</v>
      </c>
      <c r="B157" s="10">
        <v>44436</v>
      </c>
      <c r="C157" s="11" t="s">
        <v>226</v>
      </c>
      <c r="D157" s="10" t="s">
        <v>92</v>
      </c>
      <c r="E157" s="10" t="s">
        <v>93</v>
      </c>
      <c r="F157" s="9" t="s">
        <v>336</v>
      </c>
      <c r="G157" s="9">
        <v>1</v>
      </c>
      <c r="H157" s="9" t="s">
        <v>147</v>
      </c>
      <c r="I157" s="9" t="s">
        <v>186</v>
      </c>
      <c r="J157" s="18" t="s">
        <v>187</v>
      </c>
      <c r="K157" s="9" t="s">
        <v>337</v>
      </c>
      <c r="L157" s="18">
        <v>1</v>
      </c>
      <c r="M157" s="18">
        <v>0</v>
      </c>
      <c r="N157" s="18" t="str">
        <f t="shared" si="1"/>
        <v>Ganado</v>
      </c>
      <c r="O157" s="15" t="s">
        <v>122</v>
      </c>
      <c r="P157" s="14" t="s">
        <v>105</v>
      </c>
      <c r="Q157" s="14" t="s">
        <v>328</v>
      </c>
      <c r="R157" s="14" t="s">
        <v>310</v>
      </c>
      <c r="S157" s="14" t="s">
        <v>108</v>
      </c>
      <c r="T157" s="14" t="s">
        <v>321</v>
      </c>
      <c r="U157" s="14" t="s">
        <v>110</v>
      </c>
      <c r="V157" s="14" t="s">
        <v>112</v>
      </c>
      <c r="W157" s="14" t="s">
        <v>317</v>
      </c>
      <c r="X157" s="14" t="s">
        <v>113</v>
      </c>
      <c r="Y157" s="14" t="s">
        <v>143</v>
      </c>
      <c r="Z157" s="14" t="s">
        <v>334</v>
      </c>
      <c r="AA157" s="14" t="s">
        <v>134</v>
      </c>
      <c r="AB157" s="14" t="s">
        <v>146</v>
      </c>
      <c r="AC157" s="14" t="s">
        <v>310</v>
      </c>
      <c r="AD157" s="14" t="s">
        <v>109</v>
      </c>
      <c r="AE157" s="14" t="s">
        <v>108</v>
      </c>
      <c r="AF157" s="14" t="s">
        <v>107</v>
      </c>
      <c r="AG157" s="14" t="s">
        <v>321</v>
      </c>
      <c r="AH157" s="14" t="s">
        <v>312</v>
      </c>
      <c r="AI157" s="14" t="s">
        <v>110</v>
      </c>
      <c r="AJ157" s="14" t="s">
        <v>124</v>
      </c>
      <c r="AK157" s="14" t="s">
        <v>112</v>
      </c>
      <c r="AL157" s="14" t="s">
        <v>338</v>
      </c>
      <c r="AM157" s="14" t="s">
        <v>317</v>
      </c>
      <c r="AN157" s="14" t="s">
        <v>297</v>
      </c>
      <c r="AO157" s="14" t="s">
        <v>113</v>
      </c>
      <c r="AP157" s="14" t="s">
        <v>170</v>
      </c>
      <c r="AQ157" s="14" t="s">
        <v>143</v>
      </c>
      <c r="AR157" s="14" t="s">
        <v>145</v>
      </c>
      <c r="AS157" s="14" t="s">
        <v>334</v>
      </c>
      <c r="AT157" s="14" t="s">
        <v>308</v>
      </c>
      <c r="AU157" s="14" t="s">
        <v>134</v>
      </c>
      <c r="AV157" s="14" t="s">
        <v>112</v>
      </c>
      <c r="AW157" s="14" t="s">
        <v>338</v>
      </c>
      <c r="AX157" s="14"/>
      <c r="AY157" s="14"/>
      <c r="AZ157" s="14"/>
      <c r="BA157" s="14"/>
      <c r="BB157" s="14"/>
      <c r="BC157" s="14"/>
      <c r="BD157" s="14"/>
      <c r="BE157" s="14"/>
      <c r="BF157" s="14" t="s">
        <v>110</v>
      </c>
      <c r="BG157" s="14" t="s">
        <v>115</v>
      </c>
      <c r="BH157" s="14" t="s">
        <v>116</v>
      </c>
      <c r="BI157" s="14" t="s">
        <v>134</v>
      </c>
      <c r="BJ157" s="14" t="s">
        <v>115</v>
      </c>
      <c r="BK157" s="14"/>
      <c r="BL157" s="14"/>
      <c r="BM157" s="14"/>
      <c r="BN157" s="14"/>
      <c r="BO157" s="14"/>
      <c r="BP157" s="14"/>
      <c r="BQ157" s="14"/>
      <c r="BR157" s="15"/>
      <c r="BS157" s="14"/>
      <c r="BT157" s="14"/>
      <c r="BU157" s="14"/>
      <c r="BV157" s="14"/>
      <c r="BW157" s="15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 t="s">
        <v>328</v>
      </c>
      <c r="CR157" s="14"/>
      <c r="CS157" s="14"/>
      <c r="CT157" s="15"/>
      <c r="CU157" s="14"/>
      <c r="CV157" s="14"/>
      <c r="CW157" s="15"/>
      <c r="CX157" s="14"/>
      <c r="CY157" s="14"/>
      <c r="CZ157" s="15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 t="s">
        <v>105</v>
      </c>
      <c r="EF157" s="14" t="s">
        <v>138</v>
      </c>
      <c r="EG157" s="14" t="s">
        <v>106</v>
      </c>
      <c r="EH157" s="14" t="s">
        <v>323</v>
      </c>
      <c r="EI157" s="14"/>
      <c r="EJ157" s="14"/>
      <c r="EK157" s="14"/>
      <c r="EL157" s="14"/>
      <c r="EM157" s="14"/>
      <c r="EN157" s="14"/>
    </row>
    <row r="158" spans="1:144" ht="63.6" thickBot="1" x14ac:dyDescent="0.35">
      <c r="A158" s="16">
        <v>157</v>
      </c>
      <c r="B158" s="10">
        <v>44457</v>
      </c>
      <c r="C158" s="11" t="s">
        <v>226</v>
      </c>
      <c r="D158" s="10" t="s">
        <v>92</v>
      </c>
      <c r="E158" s="10" t="s">
        <v>93</v>
      </c>
      <c r="F158" s="9" t="s">
        <v>336</v>
      </c>
      <c r="G158" s="9">
        <v>2</v>
      </c>
      <c r="H158" s="9" t="s">
        <v>266</v>
      </c>
      <c r="I158" s="9" t="s">
        <v>186</v>
      </c>
      <c r="J158" s="18" t="s">
        <v>187</v>
      </c>
      <c r="K158" s="16" t="s">
        <v>210</v>
      </c>
      <c r="L158" s="18">
        <v>1</v>
      </c>
      <c r="M158" s="18">
        <v>0</v>
      </c>
      <c r="N158" s="18" t="str">
        <f t="shared" si="1"/>
        <v>Ganado</v>
      </c>
      <c r="O158" s="15" t="s">
        <v>122</v>
      </c>
      <c r="P158" s="14" t="s">
        <v>105</v>
      </c>
      <c r="Q158" s="14" t="s">
        <v>328</v>
      </c>
      <c r="R158" s="14" t="s">
        <v>146</v>
      </c>
      <c r="S158" s="14" t="s">
        <v>109</v>
      </c>
      <c r="T158" s="14" t="s">
        <v>107</v>
      </c>
      <c r="U158" s="14" t="s">
        <v>191</v>
      </c>
      <c r="V158" s="14" t="s">
        <v>124</v>
      </c>
      <c r="W158" s="14" t="s">
        <v>112</v>
      </c>
      <c r="X158" s="14" t="s">
        <v>113</v>
      </c>
      <c r="Y158" s="14" t="s">
        <v>143</v>
      </c>
      <c r="Z158" s="14" t="s">
        <v>145</v>
      </c>
      <c r="AA158" s="14" t="s">
        <v>181</v>
      </c>
      <c r="AB158" s="14" t="s">
        <v>321</v>
      </c>
      <c r="AC158" s="14" t="s">
        <v>107</v>
      </c>
      <c r="AD158" s="14" t="s">
        <v>297</v>
      </c>
      <c r="AE158" s="14" t="s">
        <v>191</v>
      </c>
      <c r="AF158" s="14" t="s">
        <v>317</v>
      </c>
      <c r="AG158" s="14" t="s">
        <v>124</v>
      </c>
      <c r="AH158" s="14" t="s">
        <v>170</v>
      </c>
      <c r="AI158" s="14" t="s">
        <v>113</v>
      </c>
      <c r="AJ158" s="14" t="s">
        <v>339</v>
      </c>
      <c r="AK158" s="14" t="s">
        <v>145</v>
      </c>
      <c r="AL158" s="14" t="s">
        <v>107</v>
      </c>
      <c r="AM158" s="14" t="s">
        <v>146</v>
      </c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 t="s">
        <v>143</v>
      </c>
      <c r="BG158" s="14" t="s">
        <v>126</v>
      </c>
      <c r="BH158" s="14" t="s">
        <v>116</v>
      </c>
      <c r="BI158" s="14"/>
      <c r="BJ158" s="14"/>
      <c r="BK158" s="14"/>
      <c r="BL158" s="14"/>
      <c r="BM158" s="14"/>
      <c r="BN158" s="14"/>
      <c r="BO158" s="14"/>
      <c r="BP158" s="14"/>
      <c r="BQ158" s="14"/>
      <c r="BR158" s="15"/>
      <c r="BS158" s="14"/>
      <c r="BT158" s="14"/>
      <c r="BU158" s="14"/>
      <c r="BV158" s="14"/>
      <c r="BW158" s="15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 t="s">
        <v>328</v>
      </c>
      <c r="CR158" s="14"/>
      <c r="CS158" s="14"/>
      <c r="CT158" s="15"/>
      <c r="CU158" s="14"/>
      <c r="CV158" s="14"/>
      <c r="CW158" s="15"/>
      <c r="CX158" s="14"/>
      <c r="CY158" s="14"/>
      <c r="CZ158" s="15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 t="s">
        <v>124</v>
      </c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 t="s">
        <v>105</v>
      </c>
      <c r="EF158" s="14" t="s">
        <v>138</v>
      </c>
      <c r="EG158" s="14" t="s">
        <v>106</v>
      </c>
      <c r="EH158" s="14" t="s">
        <v>312</v>
      </c>
      <c r="EI158" s="14" t="s">
        <v>338</v>
      </c>
      <c r="EJ158" s="14" t="s">
        <v>111</v>
      </c>
      <c r="EK158" s="14" t="s">
        <v>134</v>
      </c>
      <c r="EL158" s="14"/>
      <c r="EM158" s="14"/>
      <c r="EN158" s="14"/>
    </row>
    <row r="159" spans="1:144" ht="63.6" thickBot="1" x14ac:dyDescent="0.35">
      <c r="A159" s="16">
        <v>158</v>
      </c>
      <c r="B159" s="10">
        <v>44464</v>
      </c>
      <c r="C159" s="11" t="s">
        <v>226</v>
      </c>
      <c r="D159" s="10" t="s">
        <v>92</v>
      </c>
      <c r="E159" s="10" t="s">
        <v>93</v>
      </c>
      <c r="F159" s="9" t="s">
        <v>336</v>
      </c>
      <c r="G159" s="9">
        <v>3</v>
      </c>
      <c r="H159" s="9" t="s">
        <v>147</v>
      </c>
      <c r="I159" s="9" t="s">
        <v>186</v>
      </c>
      <c r="J159" s="18" t="s">
        <v>187</v>
      </c>
      <c r="K159" s="16" t="s">
        <v>259</v>
      </c>
      <c r="L159" s="18">
        <v>1</v>
      </c>
      <c r="M159" s="18">
        <v>2</v>
      </c>
      <c r="N159" s="18" t="str">
        <f t="shared" si="1"/>
        <v>Perdido</v>
      </c>
      <c r="O159" s="15" t="s">
        <v>122</v>
      </c>
      <c r="P159" s="14" t="s">
        <v>105</v>
      </c>
      <c r="Q159" s="14" t="s">
        <v>106</v>
      </c>
      <c r="R159" s="14" t="s">
        <v>310</v>
      </c>
      <c r="S159" s="14" t="s">
        <v>108</v>
      </c>
      <c r="T159" s="14" t="s">
        <v>321</v>
      </c>
      <c r="U159" s="14" t="s">
        <v>312</v>
      </c>
      <c r="V159" s="14" t="s">
        <v>338</v>
      </c>
      <c r="W159" s="14" t="s">
        <v>112</v>
      </c>
      <c r="X159" s="14" t="s">
        <v>113</v>
      </c>
      <c r="Y159" s="14" t="s">
        <v>143</v>
      </c>
      <c r="Z159" s="14" t="s">
        <v>339</v>
      </c>
      <c r="AA159" s="14" t="s">
        <v>181</v>
      </c>
      <c r="AB159" s="14" t="s">
        <v>109</v>
      </c>
      <c r="AC159" s="14" t="s">
        <v>108</v>
      </c>
      <c r="AD159" s="14" t="s">
        <v>107</v>
      </c>
      <c r="AE159" s="14" t="s">
        <v>112</v>
      </c>
      <c r="AF159" s="14" t="s">
        <v>191</v>
      </c>
      <c r="AG159" s="14" t="s">
        <v>312</v>
      </c>
      <c r="AH159" s="14" t="s">
        <v>145</v>
      </c>
      <c r="AI159" s="14" t="s">
        <v>338</v>
      </c>
      <c r="AJ159" s="14" t="s">
        <v>110</v>
      </c>
      <c r="AK159" s="14" t="s">
        <v>113</v>
      </c>
      <c r="AL159" s="14" t="s">
        <v>138</v>
      </c>
      <c r="AM159" s="14" t="s">
        <v>181</v>
      </c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 t="s">
        <v>339</v>
      </c>
      <c r="BG159" s="14" t="s">
        <v>129</v>
      </c>
      <c r="BH159" s="14" t="s">
        <v>116</v>
      </c>
      <c r="BI159" s="14" t="s">
        <v>143</v>
      </c>
      <c r="BJ159" s="14" t="s">
        <v>126</v>
      </c>
      <c r="BK159" s="14"/>
      <c r="BL159" s="14"/>
      <c r="BM159" s="14"/>
      <c r="BN159" s="14"/>
      <c r="BO159" s="14"/>
      <c r="BP159" s="14"/>
      <c r="BQ159" s="14"/>
      <c r="BR159" s="15"/>
      <c r="BS159" s="14"/>
      <c r="BT159" s="14"/>
      <c r="BU159" s="14"/>
      <c r="BV159" s="14"/>
      <c r="BW159" s="15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 t="s">
        <v>106</v>
      </c>
      <c r="CS159" s="14" t="s">
        <v>126</v>
      </c>
      <c r="CT159" s="15" t="s">
        <v>117</v>
      </c>
      <c r="CU159" s="14" t="s">
        <v>106</v>
      </c>
      <c r="CV159" s="14" t="s">
        <v>129</v>
      </c>
      <c r="CW159" s="15" t="s">
        <v>118</v>
      </c>
      <c r="CX159" s="14"/>
      <c r="CY159" s="14"/>
      <c r="CZ159" s="15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 t="s">
        <v>312</v>
      </c>
      <c r="DQ159" s="14" t="s">
        <v>143</v>
      </c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 t="s">
        <v>105</v>
      </c>
      <c r="EF159" s="14" t="s">
        <v>146</v>
      </c>
      <c r="EG159" s="14"/>
      <c r="EH159" s="14"/>
      <c r="EI159" s="14"/>
      <c r="EJ159" s="14"/>
      <c r="EK159" s="14"/>
      <c r="EL159" s="14"/>
      <c r="EM159" s="14"/>
      <c r="EN159" s="14"/>
    </row>
    <row r="160" spans="1:144" ht="63.6" thickBot="1" x14ac:dyDescent="0.35">
      <c r="A160" s="16">
        <v>159</v>
      </c>
      <c r="B160" s="10">
        <v>44471</v>
      </c>
      <c r="C160" s="11"/>
      <c r="D160" s="10" t="s">
        <v>92</v>
      </c>
      <c r="E160" s="10" t="s">
        <v>93</v>
      </c>
      <c r="F160" s="9" t="s">
        <v>336</v>
      </c>
      <c r="G160" s="9">
        <v>4</v>
      </c>
      <c r="H160" s="9" t="s">
        <v>340</v>
      </c>
      <c r="I160" s="9" t="s">
        <v>340</v>
      </c>
      <c r="J160" s="18" t="s">
        <v>340</v>
      </c>
      <c r="K160" s="16" t="s">
        <v>166</v>
      </c>
      <c r="L160" s="18">
        <v>2</v>
      </c>
      <c r="M160" s="18">
        <v>0</v>
      </c>
      <c r="N160" s="18" t="str">
        <f t="shared" si="1"/>
        <v>Ganado</v>
      </c>
      <c r="O160" s="13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5"/>
      <c r="BS160" s="14"/>
      <c r="BT160" s="14"/>
      <c r="BU160" s="14"/>
      <c r="BV160" s="14"/>
      <c r="BW160" s="15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5"/>
      <c r="CU160" s="14"/>
      <c r="CV160" s="14"/>
      <c r="CW160" s="15"/>
      <c r="CX160" s="14"/>
      <c r="CY160" s="14"/>
      <c r="CZ160" s="15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</row>
    <row r="161" spans="1:144" ht="63.6" thickBot="1" x14ac:dyDescent="0.35">
      <c r="A161" s="16">
        <v>160</v>
      </c>
      <c r="B161" s="10">
        <v>44485</v>
      </c>
      <c r="C161" s="11" t="s">
        <v>333</v>
      </c>
      <c r="D161" s="10" t="s">
        <v>92</v>
      </c>
      <c r="E161" s="10" t="s">
        <v>93</v>
      </c>
      <c r="F161" s="9" t="s">
        <v>336</v>
      </c>
      <c r="G161" s="9">
        <v>5</v>
      </c>
      <c r="H161" s="9" t="s">
        <v>266</v>
      </c>
      <c r="I161" s="9" t="s">
        <v>186</v>
      </c>
      <c r="J161" s="18" t="s">
        <v>187</v>
      </c>
      <c r="K161" s="18" t="s">
        <v>249</v>
      </c>
      <c r="L161" s="18">
        <v>1</v>
      </c>
      <c r="M161" s="18">
        <v>3</v>
      </c>
      <c r="N161" s="18" t="str">
        <f t="shared" si="1"/>
        <v>Perdido</v>
      </c>
      <c r="O161" s="15" t="s">
        <v>122</v>
      </c>
      <c r="P161" s="14" t="s">
        <v>105</v>
      </c>
      <c r="Q161" s="14" t="s">
        <v>328</v>
      </c>
      <c r="R161" s="14" t="s">
        <v>146</v>
      </c>
      <c r="S161" s="14" t="s">
        <v>109</v>
      </c>
      <c r="T161" s="14" t="s">
        <v>107</v>
      </c>
      <c r="U161" s="14" t="s">
        <v>110</v>
      </c>
      <c r="V161" s="14" t="s">
        <v>124</v>
      </c>
      <c r="W161" s="14" t="s">
        <v>321</v>
      </c>
      <c r="X161" s="14" t="s">
        <v>113</v>
      </c>
      <c r="Y161" s="14" t="s">
        <v>170</v>
      </c>
      <c r="Z161" s="14" t="s">
        <v>145</v>
      </c>
      <c r="AA161" s="14" t="s">
        <v>308</v>
      </c>
      <c r="AB161" s="14" t="s">
        <v>310</v>
      </c>
      <c r="AC161" s="14" t="s">
        <v>146</v>
      </c>
      <c r="AD161" s="14" t="s">
        <v>297</v>
      </c>
      <c r="AE161" s="14" t="s">
        <v>110</v>
      </c>
      <c r="AF161" s="14" t="s">
        <v>338</v>
      </c>
      <c r="AG161" s="14" t="s">
        <v>124</v>
      </c>
      <c r="AH161" s="14" t="s">
        <v>317</v>
      </c>
      <c r="AI161" s="14" t="s">
        <v>170</v>
      </c>
      <c r="AJ161" s="14" t="s">
        <v>181</v>
      </c>
      <c r="AK161" s="14" t="s">
        <v>145</v>
      </c>
      <c r="AL161" s="14" t="s">
        <v>146</v>
      </c>
      <c r="AM161" s="14" t="s">
        <v>321</v>
      </c>
      <c r="AN161" s="14" t="s">
        <v>145</v>
      </c>
      <c r="AO161" s="14" t="s">
        <v>308</v>
      </c>
      <c r="AP161" s="14" t="s">
        <v>170</v>
      </c>
      <c r="AQ161" s="14" t="s">
        <v>338</v>
      </c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 t="s">
        <v>181</v>
      </c>
      <c r="BG161" s="14" t="s">
        <v>163</v>
      </c>
      <c r="BH161" s="14" t="s">
        <v>103</v>
      </c>
      <c r="BI161" s="14"/>
      <c r="BJ161" s="14"/>
      <c r="BK161" s="14"/>
      <c r="BL161" s="14"/>
      <c r="BM161" s="14"/>
      <c r="BN161" s="14"/>
      <c r="BO161" s="14"/>
      <c r="BP161" s="14"/>
      <c r="BQ161" s="14"/>
      <c r="BR161" s="15"/>
      <c r="BS161" s="14"/>
      <c r="BT161" s="14"/>
      <c r="BU161" s="14"/>
      <c r="BV161" s="14"/>
      <c r="BW161" s="15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 t="s">
        <v>328</v>
      </c>
      <c r="CS161" s="14" t="s">
        <v>126</v>
      </c>
      <c r="CT161" s="15" t="s">
        <v>664</v>
      </c>
      <c r="CU161" s="14" t="s">
        <v>328</v>
      </c>
      <c r="CV161" s="14" t="s">
        <v>129</v>
      </c>
      <c r="CW161" s="15" t="s">
        <v>665</v>
      </c>
      <c r="CX161" s="14" t="s">
        <v>328</v>
      </c>
      <c r="CY161" s="14" t="s">
        <v>115</v>
      </c>
      <c r="CZ161" s="15" t="s">
        <v>666</v>
      </c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 t="s">
        <v>338</v>
      </c>
      <c r="DQ161" s="14"/>
      <c r="DR161" s="14"/>
      <c r="DS161" s="14"/>
      <c r="DT161" s="14"/>
      <c r="DU161" s="14"/>
      <c r="DV161" s="14"/>
      <c r="DW161" s="14"/>
      <c r="DX161" s="14"/>
      <c r="DY161" s="14"/>
      <c r="DZ161" s="14" t="s">
        <v>107</v>
      </c>
      <c r="EA161" s="14" t="s">
        <v>105</v>
      </c>
      <c r="EB161" s="14"/>
      <c r="EC161" s="14"/>
      <c r="ED161" s="14"/>
      <c r="EE161" s="14" t="s">
        <v>105</v>
      </c>
      <c r="EF161" s="14" t="s">
        <v>112</v>
      </c>
      <c r="EG161" s="14" t="s">
        <v>108</v>
      </c>
      <c r="EH161" s="14" t="s">
        <v>138</v>
      </c>
      <c r="EI161" s="14" t="s">
        <v>312</v>
      </c>
      <c r="EJ161" s="14" t="s">
        <v>191</v>
      </c>
      <c r="EK161" s="14"/>
      <c r="EL161" s="14"/>
      <c r="EM161" s="14"/>
      <c r="EN161" s="14"/>
    </row>
    <row r="162" spans="1:144" ht="63.6" thickBot="1" x14ac:dyDescent="0.35">
      <c r="A162" s="9">
        <v>161</v>
      </c>
      <c r="B162" s="10">
        <v>44499</v>
      </c>
      <c r="C162" s="11" t="s">
        <v>119</v>
      </c>
      <c r="D162" s="10" t="s">
        <v>92</v>
      </c>
      <c r="E162" s="10" t="s">
        <v>93</v>
      </c>
      <c r="F162" s="9" t="s">
        <v>336</v>
      </c>
      <c r="G162" s="9">
        <v>6</v>
      </c>
      <c r="H162" s="9" t="s">
        <v>266</v>
      </c>
      <c r="I162" s="9" t="s">
        <v>186</v>
      </c>
      <c r="J162" s="18" t="s">
        <v>187</v>
      </c>
      <c r="K162" s="16" t="s">
        <v>341</v>
      </c>
      <c r="L162" s="18">
        <v>4</v>
      </c>
      <c r="M162" s="18">
        <v>1</v>
      </c>
      <c r="N162" s="18" t="str">
        <f t="shared" si="1"/>
        <v>Ganado</v>
      </c>
      <c r="O162" s="15" t="s">
        <v>122</v>
      </c>
      <c r="P162" s="14" t="s">
        <v>105</v>
      </c>
      <c r="Q162" s="14" t="s">
        <v>328</v>
      </c>
      <c r="R162" s="14" t="s">
        <v>146</v>
      </c>
      <c r="S162" s="14" t="s">
        <v>108</v>
      </c>
      <c r="T162" s="14" t="s">
        <v>310</v>
      </c>
      <c r="U162" s="14" t="s">
        <v>297</v>
      </c>
      <c r="V162" s="14" t="s">
        <v>124</v>
      </c>
      <c r="W162" s="14" t="s">
        <v>323</v>
      </c>
      <c r="X162" s="14" t="s">
        <v>170</v>
      </c>
      <c r="Y162" s="14" t="s">
        <v>143</v>
      </c>
      <c r="Z162" s="14" t="s">
        <v>105</v>
      </c>
      <c r="AA162" s="14" t="s">
        <v>181</v>
      </c>
      <c r="AB162" s="14" t="s">
        <v>312</v>
      </c>
      <c r="AC162" s="14" t="s">
        <v>170</v>
      </c>
      <c r="AD162" s="14" t="s">
        <v>191</v>
      </c>
      <c r="AE162" s="14" t="s">
        <v>108</v>
      </c>
      <c r="AF162" s="14" t="s">
        <v>308</v>
      </c>
      <c r="AG162" s="14" t="s">
        <v>105</v>
      </c>
      <c r="AH162" s="14" t="s">
        <v>113</v>
      </c>
      <c r="AI162" s="14" t="s">
        <v>181</v>
      </c>
      <c r="AJ162" s="14" t="s">
        <v>170</v>
      </c>
      <c r="AK162" s="14" t="s">
        <v>143</v>
      </c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 t="s">
        <v>297</v>
      </c>
      <c r="BG162" s="14" t="s">
        <v>115</v>
      </c>
      <c r="BH162" s="14" t="s">
        <v>116</v>
      </c>
      <c r="BI162" s="14" t="s">
        <v>312</v>
      </c>
      <c r="BJ162" s="14" t="s">
        <v>115</v>
      </c>
      <c r="BK162" s="14" t="s">
        <v>312</v>
      </c>
      <c r="BL162" s="14" t="s">
        <v>115</v>
      </c>
      <c r="BM162" s="14" t="s">
        <v>99</v>
      </c>
      <c r="BN162" s="14" t="s">
        <v>297</v>
      </c>
      <c r="BO162" s="14" t="s">
        <v>115</v>
      </c>
      <c r="BP162" s="14" t="s">
        <v>143</v>
      </c>
      <c r="BQ162" s="14" t="s">
        <v>115</v>
      </c>
      <c r="BR162" s="15" t="s">
        <v>161</v>
      </c>
      <c r="BS162" s="14" t="s">
        <v>113</v>
      </c>
      <c r="BT162" s="14" t="s">
        <v>115</v>
      </c>
      <c r="BU162" s="14" t="s">
        <v>170</v>
      </c>
      <c r="BV162" s="14" t="s">
        <v>115</v>
      </c>
      <c r="BW162" s="15" t="s">
        <v>160</v>
      </c>
      <c r="BX162" s="14" t="s">
        <v>113</v>
      </c>
      <c r="BY162" s="14" t="s">
        <v>115</v>
      </c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 t="s">
        <v>328</v>
      </c>
      <c r="CS162" s="14" t="s">
        <v>115</v>
      </c>
      <c r="CT162" s="15" t="s">
        <v>155</v>
      </c>
      <c r="CU162" s="14"/>
      <c r="CV162" s="14"/>
      <c r="CW162" s="15"/>
      <c r="CX162" s="14"/>
      <c r="CY162" s="14"/>
      <c r="CZ162" s="15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 t="s">
        <v>112</v>
      </c>
      <c r="EF162" s="14" t="s">
        <v>110</v>
      </c>
      <c r="EG162" s="14" t="s">
        <v>251</v>
      </c>
      <c r="EH162" s="14"/>
      <c r="EI162" s="14"/>
      <c r="EJ162" s="14"/>
      <c r="EK162" s="14"/>
      <c r="EL162" s="14"/>
      <c r="EM162" s="14"/>
      <c r="EN162" s="14"/>
    </row>
    <row r="163" spans="1:144" ht="63.6" thickBot="1" x14ac:dyDescent="0.35">
      <c r="A163" s="16">
        <v>162</v>
      </c>
      <c r="B163" s="10">
        <v>44506</v>
      </c>
      <c r="C163" s="11" t="s">
        <v>100</v>
      </c>
      <c r="D163" s="10" t="s">
        <v>92</v>
      </c>
      <c r="E163" s="10" t="s">
        <v>93</v>
      </c>
      <c r="F163" s="9" t="s">
        <v>336</v>
      </c>
      <c r="G163" s="9">
        <v>7</v>
      </c>
      <c r="H163" s="9" t="s">
        <v>147</v>
      </c>
      <c r="I163" s="9" t="s">
        <v>186</v>
      </c>
      <c r="J163" s="18" t="s">
        <v>187</v>
      </c>
      <c r="K163" s="16" t="s">
        <v>342</v>
      </c>
      <c r="L163" s="18">
        <v>0</v>
      </c>
      <c r="M163" s="18">
        <v>1</v>
      </c>
      <c r="N163" s="18" t="str">
        <f t="shared" si="1"/>
        <v>Perdido</v>
      </c>
      <c r="O163" s="15" t="s">
        <v>122</v>
      </c>
      <c r="P163" s="14" t="s">
        <v>105</v>
      </c>
      <c r="Q163" s="14" t="s">
        <v>106</v>
      </c>
      <c r="R163" s="14" t="s">
        <v>146</v>
      </c>
      <c r="S163" s="14" t="s">
        <v>108</v>
      </c>
      <c r="T163" s="14" t="s">
        <v>321</v>
      </c>
      <c r="U163" s="14" t="s">
        <v>110</v>
      </c>
      <c r="V163" s="14" t="s">
        <v>105</v>
      </c>
      <c r="W163" s="14" t="s">
        <v>323</v>
      </c>
      <c r="X163" s="14" t="s">
        <v>191</v>
      </c>
      <c r="Y163" s="14" t="s">
        <v>170</v>
      </c>
      <c r="Z163" s="14" t="s">
        <v>308</v>
      </c>
      <c r="AA163" s="14" t="s">
        <v>181</v>
      </c>
      <c r="AB163" s="14" t="s">
        <v>109</v>
      </c>
      <c r="AC163" s="14" t="s">
        <v>108</v>
      </c>
      <c r="AD163" s="14" t="s">
        <v>310</v>
      </c>
      <c r="AE163" s="14" t="s">
        <v>321</v>
      </c>
      <c r="AF163" s="14" t="s">
        <v>312</v>
      </c>
      <c r="AG163" s="14" t="s">
        <v>191</v>
      </c>
      <c r="AH163" s="14" t="s">
        <v>338</v>
      </c>
      <c r="AI163" s="14" t="s">
        <v>105</v>
      </c>
      <c r="AJ163" s="14" t="s">
        <v>317</v>
      </c>
      <c r="AK163" s="14" t="s">
        <v>170</v>
      </c>
      <c r="AL163" s="14" t="s">
        <v>339</v>
      </c>
      <c r="AM163" s="14" t="s">
        <v>308</v>
      </c>
      <c r="AN163" s="14" t="s">
        <v>308</v>
      </c>
      <c r="AO163" s="14" t="s">
        <v>181</v>
      </c>
      <c r="AP163" s="14" t="s">
        <v>170</v>
      </c>
      <c r="AQ163" s="14" t="s">
        <v>110</v>
      </c>
      <c r="AR163" s="14" t="s">
        <v>321</v>
      </c>
      <c r="AS163" s="14" t="s">
        <v>338</v>
      </c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5"/>
      <c r="BS163" s="14"/>
      <c r="BT163" s="14"/>
      <c r="BU163" s="14"/>
      <c r="BV163" s="14"/>
      <c r="BW163" s="15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 t="s">
        <v>106</v>
      </c>
      <c r="CS163" s="14" t="s">
        <v>126</v>
      </c>
      <c r="CT163" s="15" t="s">
        <v>664</v>
      </c>
      <c r="CU163" s="14"/>
      <c r="CV163" s="14"/>
      <c r="CW163" s="15"/>
      <c r="CX163" s="14"/>
      <c r="CY163" s="14"/>
      <c r="CZ163" s="15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 t="s">
        <v>146</v>
      </c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 t="s">
        <v>112</v>
      </c>
      <c r="EF163" s="14" t="s">
        <v>107</v>
      </c>
      <c r="EG163" s="14" t="s">
        <v>113</v>
      </c>
      <c r="EH163" s="14"/>
      <c r="EI163" s="14"/>
      <c r="EJ163" s="14"/>
      <c r="EK163" s="14"/>
      <c r="EL163" s="14"/>
      <c r="EM163" s="14"/>
      <c r="EN163" s="14"/>
    </row>
    <row r="164" spans="1:144" ht="76.2" thickBot="1" x14ac:dyDescent="0.35">
      <c r="A164" s="16">
        <v>163</v>
      </c>
      <c r="B164" s="10">
        <v>44513</v>
      </c>
      <c r="C164" s="11" t="s">
        <v>119</v>
      </c>
      <c r="D164" s="10" t="s">
        <v>92</v>
      </c>
      <c r="E164" s="10" t="s">
        <v>93</v>
      </c>
      <c r="F164" s="9" t="s">
        <v>343</v>
      </c>
      <c r="G164" s="9" t="s">
        <v>344</v>
      </c>
      <c r="H164" s="9" t="s">
        <v>147</v>
      </c>
      <c r="I164" s="9" t="s">
        <v>186</v>
      </c>
      <c r="J164" s="18" t="s">
        <v>187</v>
      </c>
      <c r="K164" s="16" t="s">
        <v>306</v>
      </c>
      <c r="L164" s="18">
        <v>0</v>
      </c>
      <c r="M164" s="18">
        <v>3</v>
      </c>
      <c r="N164" s="16" t="str">
        <f t="shared" si="1"/>
        <v>Perdido</v>
      </c>
      <c r="O164" s="15" t="s">
        <v>122</v>
      </c>
      <c r="P164" s="14" t="s">
        <v>105</v>
      </c>
      <c r="Q164" s="14" t="s">
        <v>328</v>
      </c>
      <c r="R164" s="14" t="s">
        <v>107</v>
      </c>
      <c r="S164" s="14" t="s">
        <v>109</v>
      </c>
      <c r="T164" s="14" t="s">
        <v>321</v>
      </c>
      <c r="U164" s="14" t="s">
        <v>297</v>
      </c>
      <c r="V164" s="14" t="s">
        <v>124</v>
      </c>
      <c r="W164" s="14" t="s">
        <v>105</v>
      </c>
      <c r="X164" s="14" t="s">
        <v>113</v>
      </c>
      <c r="Y164" s="14" t="s">
        <v>339</v>
      </c>
      <c r="Z164" s="14" t="s">
        <v>145</v>
      </c>
      <c r="AA164" s="14" t="s">
        <v>181</v>
      </c>
      <c r="AB164" s="14" t="s">
        <v>191</v>
      </c>
      <c r="AC164" s="14" t="s">
        <v>105</v>
      </c>
      <c r="AD164" s="14" t="s">
        <v>110</v>
      </c>
      <c r="AE164" s="14" t="s">
        <v>297</v>
      </c>
      <c r="AF164" s="14" t="s">
        <v>170</v>
      </c>
      <c r="AG164" s="14" t="s">
        <v>145</v>
      </c>
      <c r="AH164" s="14" t="s">
        <v>312</v>
      </c>
      <c r="AI164" s="14" t="s">
        <v>113</v>
      </c>
      <c r="AJ164" s="14" t="s">
        <v>108</v>
      </c>
      <c r="AK164" s="14" t="s">
        <v>109</v>
      </c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5"/>
      <c r="BS164" s="14"/>
      <c r="BT164" s="14"/>
      <c r="BU164" s="14"/>
      <c r="BV164" s="14"/>
      <c r="BW164" s="15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 t="s">
        <v>328</v>
      </c>
      <c r="CS164" s="14" t="s">
        <v>129</v>
      </c>
      <c r="CT164" s="15" t="s">
        <v>664</v>
      </c>
      <c r="CU164" s="14" t="s">
        <v>328</v>
      </c>
      <c r="CV164" s="14" t="s">
        <v>115</v>
      </c>
      <c r="CW164" s="15" t="s">
        <v>665</v>
      </c>
      <c r="CX164" s="14" t="s">
        <v>328</v>
      </c>
      <c r="CY164" s="14" t="s">
        <v>115</v>
      </c>
      <c r="CZ164" s="15" t="s">
        <v>666</v>
      </c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 t="s">
        <v>181</v>
      </c>
      <c r="DQ164" s="14" t="s">
        <v>109</v>
      </c>
      <c r="DR164" s="14"/>
      <c r="DS164" s="14"/>
      <c r="DT164" s="14"/>
      <c r="DU164" s="14"/>
      <c r="DV164" s="14"/>
      <c r="DW164" s="14"/>
      <c r="DX164" s="14"/>
      <c r="DY164" s="14"/>
      <c r="DZ164" s="14" t="s">
        <v>181</v>
      </c>
      <c r="EA164" s="14"/>
      <c r="EB164" s="14"/>
      <c r="EC164" s="14"/>
      <c r="ED164" s="14"/>
      <c r="EE164" s="14" t="s">
        <v>112</v>
      </c>
      <c r="EF164" s="14" t="s">
        <v>338</v>
      </c>
      <c r="EG164" s="14"/>
      <c r="EH164" s="14"/>
      <c r="EI164" s="14"/>
      <c r="EJ164" s="14"/>
      <c r="EK164" s="14"/>
      <c r="EL164" s="14"/>
      <c r="EM164" s="14"/>
      <c r="EN164" s="14"/>
    </row>
    <row r="165" spans="1:144" ht="39.6" thickBot="1" x14ac:dyDescent="0.35">
      <c r="A165" s="16">
        <v>164</v>
      </c>
      <c r="B165" s="10">
        <v>44597</v>
      </c>
      <c r="C165" s="11" t="s">
        <v>245</v>
      </c>
      <c r="D165" s="10" t="s">
        <v>92</v>
      </c>
      <c r="E165" s="10" t="s">
        <v>178</v>
      </c>
      <c r="F165" s="9" t="s">
        <v>179</v>
      </c>
      <c r="G165" s="9"/>
      <c r="H165" s="9" t="s">
        <v>257</v>
      </c>
      <c r="I165" s="9" t="s">
        <v>257</v>
      </c>
      <c r="J165" s="9" t="s">
        <v>258</v>
      </c>
      <c r="K165" s="9" t="s">
        <v>345</v>
      </c>
      <c r="L165" s="16">
        <v>2</v>
      </c>
      <c r="M165" s="16">
        <v>1</v>
      </c>
      <c r="N165" s="16" t="s">
        <v>637</v>
      </c>
      <c r="O165" s="15" t="s">
        <v>122</v>
      </c>
      <c r="P165" s="14" t="s">
        <v>105</v>
      </c>
      <c r="Q165" s="14" t="s">
        <v>106</v>
      </c>
      <c r="R165" s="14" t="s">
        <v>146</v>
      </c>
      <c r="S165" s="14" t="s">
        <v>109</v>
      </c>
      <c r="T165" s="14" t="s">
        <v>107</v>
      </c>
      <c r="U165" s="14" t="s">
        <v>297</v>
      </c>
      <c r="V165" s="14" t="s">
        <v>112</v>
      </c>
      <c r="W165" s="14" t="s">
        <v>323</v>
      </c>
      <c r="X165" s="14" t="s">
        <v>113</v>
      </c>
      <c r="Y165" s="14" t="s">
        <v>143</v>
      </c>
      <c r="Z165" s="14" t="s">
        <v>145</v>
      </c>
      <c r="AA165" s="14" t="s">
        <v>181</v>
      </c>
      <c r="AB165" s="14" t="s">
        <v>310</v>
      </c>
      <c r="AC165" s="14" t="s">
        <v>146</v>
      </c>
      <c r="AD165" s="14" t="s">
        <v>321</v>
      </c>
      <c r="AE165" s="14" t="s">
        <v>107</v>
      </c>
      <c r="AF165" s="14" t="s">
        <v>312</v>
      </c>
      <c r="AG165" s="14" t="s">
        <v>297</v>
      </c>
      <c r="AH165" s="14" t="s">
        <v>124</v>
      </c>
      <c r="AI165" s="14" t="s">
        <v>323</v>
      </c>
      <c r="AJ165" s="14" t="s">
        <v>191</v>
      </c>
      <c r="AK165" s="14" t="s">
        <v>113</v>
      </c>
      <c r="AL165" s="14" t="s">
        <v>110</v>
      </c>
      <c r="AM165" s="14" t="s">
        <v>145</v>
      </c>
      <c r="AN165" s="14" t="s">
        <v>113</v>
      </c>
      <c r="AO165" s="14" t="s">
        <v>191</v>
      </c>
      <c r="AP165" s="14" t="s">
        <v>107</v>
      </c>
      <c r="AQ165" s="14" t="s">
        <v>321</v>
      </c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 t="s">
        <v>124</v>
      </c>
      <c r="BG165" s="14" t="s">
        <v>115</v>
      </c>
      <c r="BH165" s="14" t="s">
        <v>116</v>
      </c>
      <c r="BI165" s="14"/>
      <c r="BJ165" s="14"/>
      <c r="BK165" s="14" t="s">
        <v>112</v>
      </c>
      <c r="BL165" s="14" t="s">
        <v>115</v>
      </c>
      <c r="BM165" s="14" t="s">
        <v>150</v>
      </c>
      <c r="BN165" s="14"/>
      <c r="BO165" s="14"/>
      <c r="BP165" s="14"/>
      <c r="BQ165" s="14"/>
      <c r="BR165" s="15"/>
      <c r="BS165" s="14"/>
      <c r="BT165" s="14"/>
      <c r="BU165" s="14"/>
      <c r="BV165" s="14"/>
      <c r="BW165" s="15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 t="s">
        <v>106</v>
      </c>
      <c r="CS165" s="14"/>
      <c r="CT165" s="15" t="s">
        <v>117</v>
      </c>
      <c r="CU165" s="14"/>
      <c r="CV165" s="14"/>
      <c r="CW165" s="15"/>
      <c r="CX165" s="14"/>
      <c r="CY165" s="14"/>
      <c r="CZ165" s="15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</row>
    <row r="166" spans="1:144" ht="39.6" thickBot="1" x14ac:dyDescent="0.35">
      <c r="A166" s="16">
        <v>165</v>
      </c>
      <c r="B166" s="10">
        <v>44604</v>
      </c>
      <c r="C166" s="11" t="s">
        <v>100</v>
      </c>
      <c r="D166" s="10" t="s">
        <v>92</v>
      </c>
      <c r="E166" s="10" t="s">
        <v>178</v>
      </c>
      <c r="F166" s="9" t="s">
        <v>179</v>
      </c>
      <c r="G166" s="9"/>
      <c r="H166" s="9" t="s">
        <v>346</v>
      </c>
      <c r="I166" s="9" t="s">
        <v>346</v>
      </c>
      <c r="J166" s="9" t="s">
        <v>347</v>
      </c>
      <c r="K166" s="9" t="s">
        <v>348</v>
      </c>
      <c r="L166" s="16">
        <v>0</v>
      </c>
      <c r="M166" s="16">
        <v>3</v>
      </c>
      <c r="N166" s="16" t="s">
        <v>638</v>
      </c>
      <c r="O166" s="15" t="s">
        <v>122</v>
      </c>
      <c r="P166" s="14" t="s">
        <v>349</v>
      </c>
      <c r="Q166" s="14" t="s">
        <v>328</v>
      </c>
      <c r="R166" s="14" t="s">
        <v>107</v>
      </c>
      <c r="S166" s="14" t="s">
        <v>108</v>
      </c>
      <c r="T166" s="14" t="s">
        <v>310</v>
      </c>
      <c r="U166" s="14" t="s">
        <v>191</v>
      </c>
      <c r="V166" s="14" t="s">
        <v>124</v>
      </c>
      <c r="W166" s="14" t="s">
        <v>112</v>
      </c>
      <c r="X166" s="14" t="s">
        <v>113</v>
      </c>
      <c r="Y166" s="14" t="s">
        <v>323</v>
      </c>
      <c r="Z166" s="14" t="s">
        <v>110</v>
      </c>
      <c r="AA166" s="14" t="s">
        <v>145</v>
      </c>
      <c r="AB166" s="14" t="s">
        <v>109</v>
      </c>
      <c r="AC166" s="14" t="s">
        <v>108</v>
      </c>
      <c r="AD166" s="14" t="s">
        <v>312</v>
      </c>
      <c r="AE166" s="14" t="s">
        <v>191</v>
      </c>
      <c r="AF166" s="14" t="s">
        <v>191</v>
      </c>
      <c r="AG166" s="14" t="s">
        <v>323</v>
      </c>
      <c r="AH166" s="14" t="s">
        <v>323</v>
      </c>
      <c r="AI166" s="14" t="s">
        <v>110</v>
      </c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5"/>
      <c r="BS166" s="14"/>
      <c r="BT166" s="14"/>
      <c r="BU166" s="14"/>
      <c r="BV166" s="14"/>
      <c r="BW166" s="15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 t="s">
        <v>328</v>
      </c>
      <c r="CS166" s="14"/>
      <c r="CT166" s="15" t="s">
        <v>664</v>
      </c>
      <c r="CU166" s="14" t="s">
        <v>328</v>
      </c>
      <c r="CV166" s="14"/>
      <c r="CW166" s="15" t="s">
        <v>665</v>
      </c>
      <c r="CX166" s="14" t="s">
        <v>328</v>
      </c>
      <c r="CY166" s="14"/>
      <c r="CZ166" s="15" t="s">
        <v>666</v>
      </c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</row>
    <row r="167" spans="1:144" ht="39.6" thickBot="1" x14ac:dyDescent="0.35">
      <c r="A167" s="9">
        <v>166</v>
      </c>
      <c r="B167" s="10">
        <v>44611</v>
      </c>
      <c r="C167" s="11" t="s">
        <v>245</v>
      </c>
      <c r="D167" s="10" t="s">
        <v>92</v>
      </c>
      <c r="E167" s="10" t="s">
        <v>178</v>
      </c>
      <c r="F167" s="9" t="s">
        <v>179</v>
      </c>
      <c r="G167" s="9"/>
      <c r="H167" s="9" t="s">
        <v>346</v>
      </c>
      <c r="I167" s="9" t="s">
        <v>346</v>
      </c>
      <c r="J167" s="9" t="s">
        <v>347</v>
      </c>
      <c r="K167" s="9" t="s">
        <v>350</v>
      </c>
      <c r="L167" s="16">
        <v>2</v>
      </c>
      <c r="M167" s="16">
        <v>1</v>
      </c>
      <c r="N167" s="16" t="s">
        <v>637</v>
      </c>
      <c r="O167" s="15" t="s">
        <v>122</v>
      </c>
      <c r="P167" s="14" t="s">
        <v>105</v>
      </c>
      <c r="Q167" s="14" t="s">
        <v>106</v>
      </c>
      <c r="R167" s="14" t="s">
        <v>310</v>
      </c>
      <c r="S167" s="14" t="s">
        <v>109</v>
      </c>
      <c r="T167" s="14" t="s">
        <v>321</v>
      </c>
      <c r="U167" s="14" t="s">
        <v>191</v>
      </c>
      <c r="V167" s="14" t="s">
        <v>124</v>
      </c>
      <c r="W167" s="14" t="s">
        <v>112</v>
      </c>
      <c r="X167" s="14" t="s">
        <v>113</v>
      </c>
      <c r="Y167" s="14" t="s">
        <v>143</v>
      </c>
      <c r="Z167" s="14" t="s">
        <v>145</v>
      </c>
      <c r="AA167" s="14" t="s">
        <v>308</v>
      </c>
      <c r="AB167" s="14" t="s">
        <v>108</v>
      </c>
      <c r="AC167" s="14" t="s">
        <v>109</v>
      </c>
      <c r="AD167" s="14" t="s">
        <v>297</v>
      </c>
      <c r="AE167" s="14" t="s">
        <v>191</v>
      </c>
      <c r="AF167" s="14" t="s">
        <v>323</v>
      </c>
      <c r="AG167" s="14" t="s">
        <v>124</v>
      </c>
      <c r="AH167" s="14" t="s">
        <v>170</v>
      </c>
      <c r="AI167" s="14" t="s">
        <v>113</v>
      </c>
      <c r="AJ167" s="14" t="s">
        <v>316</v>
      </c>
      <c r="AK167" s="14" t="s">
        <v>308</v>
      </c>
      <c r="AL167" s="14" t="s">
        <v>308</v>
      </c>
      <c r="AM167" s="14" t="s">
        <v>145</v>
      </c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 t="s">
        <v>143</v>
      </c>
      <c r="BG167" s="14" t="s">
        <v>126</v>
      </c>
      <c r="BH167" s="14" t="s">
        <v>117</v>
      </c>
      <c r="BI167" s="14"/>
      <c r="BJ167" s="14"/>
      <c r="BK167" s="14" t="s">
        <v>321</v>
      </c>
      <c r="BL167" s="14" t="s">
        <v>115</v>
      </c>
      <c r="BM167" s="14" t="s">
        <v>150</v>
      </c>
      <c r="BN167" s="14"/>
      <c r="BO167" s="14"/>
      <c r="BP167" s="14"/>
      <c r="BQ167" s="14"/>
      <c r="BR167" s="15"/>
      <c r="BS167" s="14"/>
      <c r="BT167" s="14"/>
      <c r="BU167" s="14"/>
      <c r="BV167" s="14"/>
      <c r="BW167" s="15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 t="s">
        <v>106</v>
      </c>
      <c r="CS167" s="14"/>
      <c r="CT167" s="15" t="s">
        <v>664</v>
      </c>
      <c r="CU167" s="14"/>
      <c r="CV167" s="14"/>
      <c r="CW167" s="15"/>
      <c r="CX167" s="14"/>
      <c r="CY167" s="14"/>
      <c r="CZ167" s="15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</row>
    <row r="168" spans="1:144" ht="39.6" thickBot="1" x14ac:dyDescent="0.35">
      <c r="A168" s="16">
        <v>167</v>
      </c>
      <c r="B168" s="10">
        <v>44638</v>
      </c>
      <c r="C168" s="11" t="s">
        <v>333</v>
      </c>
      <c r="D168" s="10" t="s">
        <v>92</v>
      </c>
      <c r="E168" s="10" t="s">
        <v>178</v>
      </c>
      <c r="F168" s="9" t="s">
        <v>179</v>
      </c>
      <c r="G168" s="9"/>
      <c r="H168" s="9" t="s">
        <v>158</v>
      </c>
      <c r="I168" s="9" t="s">
        <v>351</v>
      </c>
      <c r="J168" s="9" t="s">
        <v>352</v>
      </c>
      <c r="K168" s="9" t="s">
        <v>353</v>
      </c>
      <c r="L168" s="16">
        <v>1</v>
      </c>
      <c r="M168" s="16">
        <v>7</v>
      </c>
      <c r="N168" s="16" t="s">
        <v>638</v>
      </c>
      <c r="O168" s="15" t="s">
        <v>122</v>
      </c>
      <c r="P168" s="14" t="s">
        <v>349</v>
      </c>
      <c r="Q168" s="14" t="s">
        <v>328</v>
      </c>
      <c r="R168" s="14" t="s">
        <v>310</v>
      </c>
      <c r="S168" s="14" t="s">
        <v>109</v>
      </c>
      <c r="T168" s="14" t="s">
        <v>107</v>
      </c>
      <c r="U168" s="14" t="s">
        <v>191</v>
      </c>
      <c r="V168" s="14" t="s">
        <v>112</v>
      </c>
      <c r="W168" s="14" t="s">
        <v>323</v>
      </c>
      <c r="X168" s="14" t="s">
        <v>113</v>
      </c>
      <c r="Y168" s="14" t="s">
        <v>143</v>
      </c>
      <c r="Z168" s="14" t="s">
        <v>145</v>
      </c>
      <c r="AA168" s="14" t="s">
        <v>181</v>
      </c>
      <c r="AB168" s="14" t="s">
        <v>108</v>
      </c>
      <c r="AC168" s="14" t="s">
        <v>107</v>
      </c>
      <c r="AD168" s="14" t="s">
        <v>170</v>
      </c>
      <c r="AE168" s="14" t="s">
        <v>191</v>
      </c>
      <c r="AF168" s="14" t="s">
        <v>134</v>
      </c>
      <c r="AG168" s="14" t="s">
        <v>145</v>
      </c>
      <c r="AH168" s="14" t="s">
        <v>308</v>
      </c>
      <c r="AI168" s="14" t="s">
        <v>181</v>
      </c>
      <c r="AJ168" s="14" t="s">
        <v>181</v>
      </c>
      <c r="AK168" s="14" t="s">
        <v>308</v>
      </c>
      <c r="AL168" s="14" t="s">
        <v>107</v>
      </c>
      <c r="AM168" s="14" t="s">
        <v>310</v>
      </c>
      <c r="AN168" s="14" t="s">
        <v>191</v>
      </c>
      <c r="AO168" s="14" t="s">
        <v>323</v>
      </c>
      <c r="AP168" s="14" t="s">
        <v>145</v>
      </c>
      <c r="AQ168" s="14" t="s">
        <v>113</v>
      </c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 t="s">
        <v>181</v>
      </c>
      <c r="BG168" s="14" t="s">
        <v>115</v>
      </c>
      <c r="BH168" s="14" t="s">
        <v>103</v>
      </c>
      <c r="BI168" s="14" t="s">
        <v>143</v>
      </c>
      <c r="BJ168" s="14" t="s">
        <v>115</v>
      </c>
      <c r="BK168" s="14"/>
      <c r="BL168" s="14"/>
      <c r="BM168" s="14"/>
      <c r="BN168" s="14"/>
      <c r="BO168" s="14"/>
      <c r="BP168" s="14"/>
      <c r="BQ168" s="14"/>
      <c r="BR168" s="15"/>
      <c r="BS168" s="14"/>
      <c r="BT168" s="14"/>
      <c r="BU168" s="14"/>
      <c r="BV168" s="14"/>
      <c r="BW168" s="15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 t="s">
        <v>328</v>
      </c>
      <c r="CS168" s="14"/>
      <c r="CT168" s="15" t="s">
        <v>664</v>
      </c>
      <c r="CU168" s="14" t="s">
        <v>328</v>
      </c>
      <c r="CV168" s="14"/>
      <c r="CW168" s="15" t="s">
        <v>665</v>
      </c>
      <c r="CX168" s="14" t="s">
        <v>328</v>
      </c>
      <c r="CY168" s="14"/>
      <c r="CZ168" s="15" t="s">
        <v>666</v>
      </c>
      <c r="DA168" s="14" t="s">
        <v>328</v>
      </c>
      <c r="DB168" s="14"/>
      <c r="DC168" s="14" t="s">
        <v>214</v>
      </c>
      <c r="DD168" s="14" t="s">
        <v>328</v>
      </c>
      <c r="DE168" s="14"/>
      <c r="DF168" s="14" t="s">
        <v>354</v>
      </c>
      <c r="DG168" s="14" t="s">
        <v>328</v>
      </c>
      <c r="DH168" s="14"/>
      <c r="DI168" s="14" t="s">
        <v>673</v>
      </c>
      <c r="DJ168" s="14" t="s">
        <v>328</v>
      </c>
      <c r="DK168" s="14"/>
      <c r="DL168" s="14" t="s">
        <v>674</v>
      </c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</row>
    <row r="169" spans="1:144" ht="39.6" thickBot="1" x14ac:dyDescent="0.35">
      <c r="A169" s="16">
        <v>168</v>
      </c>
      <c r="B169" s="10">
        <v>44653</v>
      </c>
      <c r="C169" s="11" t="s">
        <v>213</v>
      </c>
      <c r="D169" s="10" t="s">
        <v>92</v>
      </c>
      <c r="E169" s="10" t="s">
        <v>178</v>
      </c>
      <c r="F169" s="9" t="s">
        <v>179</v>
      </c>
      <c r="G169" s="9"/>
      <c r="H169" s="9" t="s">
        <v>266</v>
      </c>
      <c r="I169" s="9" t="s">
        <v>351</v>
      </c>
      <c r="J169" s="9" t="s">
        <v>352</v>
      </c>
      <c r="K169" s="9" t="s">
        <v>277</v>
      </c>
      <c r="L169" s="16">
        <v>0</v>
      </c>
      <c r="M169" s="16">
        <v>4</v>
      </c>
      <c r="N169" s="16" t="s">
        <v>638</v>
      </c>
      <c r="O169" s="15" t="s">
        <v>250</v>
      </c>
      <c r="P169" s="14" t="s">
        <v>106</v>
      </c>
      <c r="Q169" s="14" t="s">
        <v>328</v>
      </c>
      <c r="R169" s="14" t="s">
        <v>310</v>
      </c>
      <c r="S169" s="14" t="s">
        <v>108</v>
      </c>
      <c r="T169" s="14" t="s">
        <v>107</v>
      </c>
      <c r="U169" s="14" t="s">
        <v>312</v>
      </c>
      <c r="V169" s="14" t="s">
        <v>191</v>
      </c>
      <c r="W169" s="14" t="s">
        <v>112</v>
      </c>
      <c r="X169" s="14" t="s">
        <v>323</v>
      </c>
      <c r="Y169" s="14" t="s">
        <v>110</v>
      </c>
      <c r="Z169" s="14" t="s">
        <v>145</v>
      </c>
      <c r="AA169" s="14" t="s">
        <v>181</v>
      </c>
      <c r="AB169" s="14" t="s">
        <v>109</v>
      </c>
      <c r="AC169" s="14" t="s">
        <v>108</v>
      </c>
      <c r="AD169" s="14" t="s">
        <v>321</v>
      </c>
      <c r="AE169" s="14" t="s">
        <v>312</v>
      </c>
      <c r="AF169" s="14" t="s">
        <v>312</v>
      </c>
      <c r="AG169" s="14" t="s">
        <v>323</v>
      </c>
      <c r="AH169" s="14" t="s">
        <v>297</v>
      </c>
      <c r="AI169" s="14" t="s">
        <v>110</v>
      </c>
      <c r="AJ169" s="14" t="s">
        <v>323</v>
      </c>
      <c r="AK169" s="14" t="s">
        <v>191</v>
      </c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5"/>
      <c r="BS169" s="14"/>
      <c r="BT169" s="14"/>
      <c r="BU169" s="14"/>
      <c r="BV169" s="14"/>
      <c r="BW169" s="15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 t="s">
        <v>328</v>
      </c>
      <c r="CS169" s="14"/>
      <c r="CT169" s="15" t="s">
        <v>664</v>
      </c>
      <c r="CU169" s="14" t="s">
        <v>328</v>
      </c>
      <c r="CV169" s="14"/>
      <c r="CW169" s="15" t="s">
        <v>665</v>
      </c>
      <c r="CX169" s="14" t="s">
        <v>328</v>
      </c>
      <c r="CY169" s="14"/>
      <c r="CZ169" s="15" t="s">
        <v>666</v>
      </c>
      <c r="DA169" s="14" t="s">
        <v>328</v>
      </c>
      <c r="DB169" s="14"/>
      <c r="DC169" s="14" t="s">
        <v>670</v>
      </c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</row>
    <row r="170" spans="1:144" ht="39.6" thickBot="1" x14ac:dyDescent="0.35">
      <c r="A170" s="16">
        <v>169</v>
      </c>
      <c r="B170" s="10">
        <v>44660</v>
      </c>
      <c r="C170" s="11" t="s">
        <v>245</v>
      </c>
      <c r="D170" s="10" t="s">
        <v>92</v>
      </c>
      <c r="E170" s="10" t="s">
        <v>178</v>
      </c>
      <c r="F170" s="9" t="s">
        <v>179</v>
      </c>
      <c r="G170" s="9"/>
      <c r="H170" s="9" t="s">
        <v>346</v>
      </c>
      <c r="I170" s="9" t="s">
        <v>346</v>
      </c>
      <c r="J170" s="9" t="s">
        <v>347</v>
      </c>
      <c r="K170" s="9" t="s">
        <v>220</v>
      </c>
      <c r="L170" s="16">
        <v>0</v>
      </c>
      <c r="M170" s="16">
        <v>0</v>
      </c>
      <c r="N170" s="16" t="s">
        <v>639</v>
      </c>
      <c r="O170" s="15" t="s">
        <v>240</v>
      </c>
      <c r="P170" s="14" t="s">
        <v>105</v>
      </c>
      <c r="Q170" s="14" t="s">
        <v>106</v>
      </c>
      <c r="R170" s="14" t="s">
        <v>107</v>
      </c>
      <c r="S170" s="14" t="s">
        <v>109</v>
      </c>
      <c r="T170" s="14" t="s">
        <v>321</v>
      </c>
      <c r="U170" s="14" t="s">
        <v>297</v>
      </c>
      <c r="V170" s="14" t="s">
        <v>112</v>
      </c>
      <c r="W170" s="14" t="s">
        <v>323</v>
      </c>
      <c r="X170" s="14" t="s">
        <v>113</v>
      </c>
      <c r="Y170" s="14" t="s">
        <v>145</v>
      </c>
      <c r="Z170" s="14" t="s">
        <v>181</v>
      </c>
      <c r="AA170" s="14" t="s">
        <v>355</v>
      </c>
      <c r="AB170" s="14" t="s">
        <v>310</v>
      </c>
      <c r="AC170" s="14" t="s">
        <v>107</v>
      </c>
      <c r="AD170" s="14" t="s">
        <v>134</v>
      </c>
      <c r="AE170" s="14" t="s">
        <v>321</v>
      </c>
      <c r="AF170" s="14" t="s">
        <v>312</v>
      </c>
      <c r="AG170" s="14" t="s">
        <v>145</v>
      </c>
      <c r="AH170" s="14" t="s">
        <v>191</v>
      </c>
      <c r="AI170" s="14" t="s">
        <v>113</v>
      </c>
      <c r="AJ170" s="14" t="s">
        <v>300</v>
      </c>
      <c r="AK170" s="14" t="s">
        <v>323</v>
      </c>
      <c r="AL170" s="14" t="s">
        <v>145</v>
      </c>
      <c r="AM170" s="14" t="s">
        <v>297</v>
      </c>
      <c r="AN170" s="14" t="s">
        <v>323</v>
      </c>
      <c r="AO170" s="14" t="s">
        <v>112</v>
      </c>
      <c r="AP170" s="14" t="s">
        <v>113</v>
      </c>
      <c r="AQ170" s="14" t="s">
        <v>312</v>
      </c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5"/>
      <c r="BS170" s="14"/>
      <c r="BT170" s="14"/>
      <c r="BU170" s="14"/>
      <c r="BV170" s="14"/>
      <c r="BW170" s="15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 t="s">
        <v>106</v>
      </c>
      <c r="CR170" s="14"/>
      <c r="CS170" s="14"/>
      <c r="CT170" s="15"/>
      <c r="CU170" s="14"/>
      <c r="CV170" s="14"/>
      <c r="CW170" s="15"/>
      <c r="CX170" s="14"/>
      <c r="CY170" s="14"/>
      <c r="CZ170" s="15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</row>
    <row r="171" spans="1:144" ht="39.6" thickBot="1" x14ac:dyDescent="0.35">
      <c r="A171" s="16">
        <v>170</v>
      </c>
      <c r="B171" s="10">
        <v>44667</v>
      </c>
      <c r="C171" s="11" t="s">
        <v>119</v>
      </c>
      <c r="D171" s="10" t="s">
        <v>92</v>
      </c>
      <c r="E171" s="10" t="s">
        <v>178</v>
      </c>
      <c r="F171" s="9" t="s">
        <v>179</v>
      </c>
      <c r="G171" s="9"/>
      <c r="H171" s="9" t="s">
        <v>346</v>
      </c>
      <c r="I171" s="9" t="s">
        <v>346</v>
      </c>
      <c r="J171" s="9" t="s">
        <v>347</v>
      </c>
      <c r="K171" s="9" t="s">
        <v>356</v>
      </c>
      <c r="L171" s="16">
        <v>1</v>
      </c>
      <c r="M171" s="16">
        <v>5</v>
      </c>
      <c r="N171" s="16" t="s">
        <v>638</v>
      </c>
      <c r="O171" s="15" t="s">
        <v>250</v>
      </c>
      <c r="P171" s="14" t="s">
        <v>112</v>
      </c>
      <c r="Q171" s="14" t="s">
        <v>328</v>
      </c>
      <c r="R171" s="14" t="s">
        <v>107</v>
      </c>
      <c r="S171" s="14" t="s">
        <v>108</v>
      </c>
      <c r="T171" s="14" t="s">
        <v>109</v>
      </c>
      <c r="U171" s="14" t="s">
        <v>312</v>
      </c>
      <c r="V171" s="14" t="s">
        <v>323</v>
      </c>
      <c r="W171" s="14" t="s">
        <v>321</v>
      </c>
      <c r="X171" s="14" t="s">
        <v>112</v>
      </c>
      <c r="Y171" s="14" t="s">
        <v>113</v>
      </c>
      <c r="Z171" s="14" t="s">
        <v>145</v>
      </c>
      <c r="AA171" s="14" t="s">
        <v>181</v>
      </c>
      <c r="AB171" s="14" t="s">
        <v>357</v>
      </c>
      <c r="AC171" s="14" t="s">
        <v>107</v>
      </c>
      <c r="AD171" s="14" t="s">
        <v>107</v>
      </c>
      <c r="AE171" s="14" t="s">
        <v>328</v>
      </c>
      <c r="AF171" s="14" t="s">
        <v>134</v>
      </c>
      <c r="AG171" s="14" t="s">
        <v>108</v>
      </c>
      <c r="AH171" s="14" t="s">
        <v>297</v>
      </c>
      <c r="AI171" s="14" t="s">
        <v>312</v>
      </c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 t="s">
        <v>181</v>
      </c>
      <c r="BG171" s="14" t="s">
        <v>163</v>
      </c>
      <c r="BH171" s="14" t="s">
        <v>214</v>
      </c>
      <c r="BI171" s="14"/>
      <c r="BJ171" s="14"/>
      <c r="BK171" s="14"/>
      <c r="BL171" s="14"/>
      <c r="BM171" s="14"/>
      <c r="BN171" s="14"/>
      <c r="BO171" s="14"/>
      <c r="BP171" s="14"/>
      <c r="BQ171" s="14"/>
      <c r="BR171" s="15"/>
      <c r="BS171" s="14"/>
      <c r="BT171" s="14"/>
      <c r="BU171" s="14"/>
      <c r="BV171" s="14"/>
      <c r="BW171" s="15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 t="s">
        <v>328</v>
      </c>
      <c r="CS171" s="14"/>
      <c r="CT171" s="15" t="s">
        <v>664</v>
      </c>
      <c r="CU171" s="14" t="s">
        <v>328</v>
      </c>
      <c r="CV171" s="14"/>
      <c r="CW171" s="15" t="s">
        <v>665</v>
      </c>
      <c r="CX171" s="14" t="s">
        <v>328</v>
      </c>
      <c r="CY171" s="14"/>
      <c r="CZ171" s="15" t="s">
        <v>666</v>
      </c>
      <c r="DA171" s="14" t="s">
        <v>328</v>
      </c>
      <c r="DB171" s="14"/>
      <c r="DC171" s="14" t="s">
        <v>670</v>
      </c>
      <c r="DD171" s="14" t="s">
        <v>328</v>
      </c>
      <c r="DE171" s="14"/>
      <c r="DF171" s="14" t="s">
        <v>354</v>
      </c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</row>
    <row r="172" spans="1:144" ht="39.6" thickBot="1" x14ac:dyDescent="0.35">
      <c r="A172" s="9">
        <v>171</v>
      </c>
      <c r="B172" s="10">
        <v>44674</v>
      </c>
      <c r="C172" s="11" t="s">
        <v>314</v>
      </c>
      <c r="D172" s="10" t="s">
        <v>92</v>
      </c>
      <c r="E172" s="10" t="s">
        <v>93</v>
      </c>
      <c r="F172" s="9" t="s">
        <v>358</v>
      </c>
      <c r="G172" s="9">
        <v>1</v>
      </c>
      <c r="H172" s="9" t="s">
        <v>147</v>
      </c>
      <c r="I172" s="9" t="s">
        <v>359</v>
      </c>
      <c r="J172" s="9" t="s">
        <v>360</v>
      </c>
      <c r="K172" s="9" t="s">
        <v>361</v>
      </c>
      <c r="L172" s="16">
        <v>1</v>
      </c>
      <c r="M172" s="16">
        <v>0</v>
      </c>
      <c r="N172" s="16" t="s">
        <v>637</v>
      </c>
      <c r="O172" s="15" t="s">
        <v>240</v>
      </c>
      <c r="P172" s="14" t="s">
        <v>112</v>
      </c>
      <c r="Q172" s="14" t="s">
        <v>106</v>
      </c>
      <c r="R172" s="14" t="s">
        <v>107</v>
      </c>
      <c r="S172" s="14" t="s">
        <v>109</v>
      </c>
      <c r="T172" s="14" t="s">
        <v>321</v>
      </c>
      <c r="U172" s="14" t="s">
        <v>110</v>
      </c>
      <c r="V172" s="14" t="s">
        <v>112</v>
      </c>
      <c r="W172" s="14" t="s">
        <v>323</v>
      </c>
      <c r="X172" s="14" t="s">
        <v>113</v>
      </c>
      <c r="Y172" s="14" t="s">
        <v>297</v>
      </c>
      <c r="Z172" s="14" t="s">
        <v>181</v>
      </c>
      <c r="AA172" s="14" t="s">
        <v>357</v>
      </c>
      <c r="AB172" s="14" t="s">
        <v>108</v>
      </c>
      <c r="AC172" s="14" t="s">
        <v>321</v>
      </c>
      <c r="AD172" s="14" t="s">
        <v>355</v>
      </c>
      <c r="AE172" s="14" t="s">
        <v>357</v>
      </c>
      <c r="AF172" s="14" t="s">
        <v>134</v>
      </c>
      <c r="AG172" s="14" t="s">
        <v>108</v>
      </c>
      <c r="AH172" s="14" t="s">
        <v>312</v>
      </c>
      <c r="AI172" s="14" t="s">
        <v>110</v>
      </c>
      <c r="AJ172" s="14" t="s">
        <v>357</v>
      </c>
      <c r="AK172" s="14" t="s">
        <v>181</v>
      </c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 t="s">
        <v>110</v>
      </c>
      <c r="BG172" s="14" t="s">
        <v>115</v>
      </c>
      <c r="BH172" s="14" t="s">
        <v>116</v>
      </c>
      <c r="BI172" s="14"/>
      <c r="BJ172" s="14"/>
      <c r="BK172" s="14"/>
      <c r="BL172" s="14"/>
      <c r="BM172" s="14"/>
      <c r="BN172" s="14"/>
      <c r="BO172" s="14"/>
      <c r="BP172" s="14"/>
      <c r="BQ172" s="14"/>
      <c r="BR172" s="15"/>
      <c r="BS172" s="14"/>
      <c r="BT172" s="14"/>
      <c r="BU172" s="14"/>
      <c r="BV172" s="14"/>
      <c r="BW172" s="15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 t="s">
        <v>106</v>
      </c>
      <c r="CR172" s="14"/>
      <c r="CS172" s="14"/>
      <c r="CT172" s="15"/>
      <c r="CU172" s="14"/>
      <c r="CV172" s="14"/>
      <c r="CW172" s="15"/>
      <c r="CX172" s="14"/>
      <c r="CY172" s="14"/>
      <c r="CZ172" s="15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 t="s">
        <v>109</v>
      </c>
      <c r="DQ172" s="14" t="s">
        <v>113</v>
      </c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 t="s">
        <v>191</v>
      </c>
      <c r="EF172" s="14" t="s">
        <v>328</v>
      </c>
      <c r="EG172" s="14"/>
      <c r="EH172" s="14"/>
      <c r="EI172" s="14"/>
      <c r="EJ172" s="14"/>
      <c r="EK172" s="14"/>
      <c r="EL172" s="14"/>
      <c r="EM172" s="14"/>
      <c r="EN172" s="14"/>
    </row>
    <row r="173" spans="1:144" ht="39.6" thickBot="1" x14ac:dyDescent="0.35">
      <c r="A173" s="16">
        <v>172</v>
      </c>
      <c r="B173" s="10">
        <v>44681</v>
      </c>
      <c r="C173" s="11" t="s">
        <v>230</v>
      </c>
      <c r="D173" s="10" t="s">
        <v>92</v>
      </c>
      <c r="E173" s="10" t="s">
        <v>93</v>
      </c>
      <c r="F173" s="9" t="s">
        <v>358</v>
      </c>
      <c r="G173" s="9">
        <v>2</v>
      </c>
      <c r="H173" s="9" t="s">
        <v>257</v>
      </c>
      <c r="I173" s="9" t="s">
        <v>257</v>
      </c>
      <c r="J173" s="9" t="s">
        <v>258</v>
      </c>
      <c r="K173" s="9" t="s">
        <v>277</v>
      </c>
      <c r="L173" s="16">
        <v>2</v>
      </c>
      <c r="M173" s="16">
        <v>1</v>
      </c>
      <c r="N173" s="16" t="s">
        <v>637</v>
      </c>
      <c r="O173" s="15" t="s">
        <v>122</v>
      </c>
      <c r="P173" s="14" t="s">
        <v>105</v>
      </c>
      <c r="Q173" s="14" t="s">
        <v>106</v>
      </c>
      <c r="R173" s="14" t="s">
        <v>107</v>
      </c>
      <c r="S173" s="14" t="s">
        <v>109</v>
      </c>
      <c r="T173" s="14" t="s">
        <v>321</v>
      </c>
      <c r="U173" s="14" t="s">
        <v>297</v>
      </c>
      <c r="V173" s="14" t="s">
        <v>112</v>
      </c>
      <c r="W173" s="14" t="s">
        <v>323</v>
      </c>
      <c r="X173" s="14" t="s">
        <v>113</v>
      </c>
      <c r="Y173" s="14" t="s">
        <v>143</v>
      </c>
      <c r="Z173" s="14" t="s">
        <v>355</v>
      </c>
      <c r="AA173" s="14" t="s">
        <v>181</v>
      </c>
      <c r="AB173" s="14" t="s">
        <v>362</v>
      </c>
      <c r="AC173" s="14" t="s">
        <v>107</v>
      </c>
      <c r="AD173" s="14" t="s">
        <v>357</v>
      </c>
      <c r="AE173" s="14" t="s">
        <v>355</v>
      </c>
      <c r="AF173" s="14" t="s">
        <v>145</v>
      </c>
      <c r="AG173" s="14" t="s">
        <v>181</v>
      </c>
      <c r="AH173" s="14" t="s">
        <v>146</v>
      </c>
      <c r="AI173" s="14" t="s">
        <v>321</v>
      </c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 t="s">
        <v>355</v>
      </c>
      <c r="BG173" s="14" t="s">
        <v>115</v>
      </c>
      <c r="BH173" s="14" t="s">
        <v>116</v>
      </c>
      <c r="BI173" s="14" t="s">
        <v>109</v>
      </c>
      <c r="BJ173" s="14" t="s">
        <v>115</v>
      </c>
      <c r="BK173" s="14" t="s">
        <v>154</v>
      </c>
      <c r="BL173" s="14" t="s">
        <v>115</v>
      </c>
      <c r="BM173" s="14" t="s">
        <v>150</v>
      </c>
      <c r="BN173" s="14"/>
      <c r="BO173" s="14"/>
      <c r="BP173" s="14"/>
      <c r="BQ173" s="14"/>
      <c r="BR173" s="15"/>
      <c r="BS173" s="14"/>
      <c r="BT173" s="14"/>
      <c r="BU173" s="14"/>
      <c r="BV173" s="14"/>
      <c r="BW173" s="15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 t="s">
        <v>106</v>
      </c>
      <c r="CS173" s="14" t="s">
        <v>115</v>
      </c>
      <c r="CT173" s="15" t="s">
        <v>117</v>
      </c>
      <c r="CU173" s="14"/>
      <c r="CV173" s="14"/>
      <c r="CW173" s="15"/>
      <c r="CX173" s="14"/>
      <c r="CY173" s="14"/>
      <c r="CZ173" s="15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 t="s">
        <v>323</v>
      </c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 t="s">
        <v>105</v>
      </c>
      <c r="EF173" s="14" t="s">
        <v>134</v>
      </c>
      <c r="EG173" s="14" t="s">
        <v>312</v>
      </c>
      <c r="EH173" s="14" t="s">
        <v>328</v>
      </c>
      <c r="EI173" s="14" t="s">
        <v>110</v>
      </c>
      <c r="EJ173" s="14"/>
      <c r="EK173" s="14"/>
      <c r="EL173" s="14"/>
      <c r="EM173" s="14"/>
      <c r="EN173" s="14"/>
    </row>
    <row r="174" spans="1:144" ht="39.6" thickBot="1" x14ac:dyDescent="0.35">
      <c r="A174" s="16">
        <v>173</v>
      </c>
      <c r="B174" s="10">
        <v>44688</v>
      </c>
      <c r="C174" s="11" t="s">
        <v>245</v>
      </c>
      <c r="D174" s="10" t="s">
        <v>92</v>
      </c>
      <c r="E174" s="10" t="s">
        <v>93</v>
      </c>
      <c r="F174" s="9" t="s">
        <v>358</v>
      </c>
      <c r="G174" s="9">
        <v>3</v>
      </c>
      <c r="H174" s="9" t="s">
        <v>158</v>
      </c>
      <c r="I174" s="9" t="s">
        <v>351</v>
      </c>
      <c r="J174" s="9" t="s">
        <v>352</v>
      </c>
      <c r="K174" s="9" t="s">
        <v>363</v>
      </c>
      <c r="L174" s="16">
        <v>0</v>
      </c>
      <c r="M174" s="16">
        <v>2</v>
      </c>
      <c r="N174" s="16" t="s">
        <v>638</v>
      </c>
      <c r="O174" s="15" t="s">
        <v>122</v>
      </c>
      <c r="P174" s="14" t="s">
        <v>105</v>
      </c>
      <c r="Q174" s="14" t="s">
        <v>106</v>
      </c>
      <c r="R174" s="14" t="s">
        <v>146</v>
      </c>
      <c r="S174" s="14" t="s">
        <v>107</v>
      </c>
      <c r="T174" s="14" t="s">
        <v>321</v>
      </c>
      <c r="U174" s="14" t="s">
        <v>297</v>
      </c>
      <c r="V174" s="14" t="s">
        <v>364</v>
      </c>
      <c r="W174" s="14" t="s">
        <v>323</v>
      </c>
      <c r="X174" s="14" t="s">
        <v>113</v>
      </c>
      <c r="Y174" s="14" t="s">
        <v>143</v>
      </c>
      <c r="Z174" s="14" t="s">
        <v>355</v>
      </c>
      <c r="AA174" s="14" t="s">
        <v>181</v>
      </c>
      <c r="AB174" s="14" t="s">
        <v>357</v>
      </c>
      <c r="AC174" s="14" t="s">
        <v>355</v>
      </c>
      <c r="AD174" s="14" t="s">
        <v>334</v>
      </c>
      <c r="AE174" s="14" t="s">
        <v>181</v>
      </c>
      <c r="AF174" s="14" t="s">
        <v>310</v>
      </c>
      <c r="AG174" s="14" t="s">
        <v>146</v>
      </c>
      <c r="AH174" s="14" t="s">
        <v>110</v>
      </c>
      <c r="AI174" s="14" t="s">
        <v>297</v>
      </c>
      <c r="AJ174" s="14" t="s">
        <v>355</v>
      </c>
      <c r="AK174" s="14" t="s">
        <v>321</v>
      </c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5"/>
      <c r="BS174" s="14"/>
      <c r="BT174" s="14"/>
      <c r="BU174" s="14"/>
      <c r="BV174" s="14"/>
      <c r="BW174" s="15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 t="s">
        <v>106</v>
      </c>
      <c r="CS174" s="14" t="s">
        <v>115</v>
      </c>
      <c r="CT174" s="15" t="s">
        <v>664</v>
      </c>
      <c r="CU174" s="14" t="s">
        <v>106</v>
      </c>
      <c r="CV174" s="14" t="s">
        <v>115</v>
      </c>
      <c r="CW174" s="15" t="s">
        <v>665</v>
      </c>
      <c r="CX174" s="14"/>
      <c r="CY174" s="14"/>
      <c r="CZ174" s="15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 t="s">
        <v>323</v>
      </c>
      <c r="DQ174" s="14" t="s">
        <v>334</v>
      </c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 t="s">
        <v>105</v>
      </c>
      <c r="EF174" s="14" t="s">
        <v>108</v>
      </c>
      <c r="EG174" s="14" t="s">
        <v>124</v>
      </c>
      <c r="EH174" s="14" t="s">
        <v>112</v>
      </c>
      <c r="EI174" s="14"/>
      <c r="EJ174" s="14"/>
      <c r="EK174" s="14"/>
      <c r="EL174" s="14"/>
      <c r="EM174" s="14"/>
      <c r="EN174" s="14"/>
    </row>
    <row r="175" spans="1:144" ht="39.6" thickBot="1" x14ac:dyDescent="0.35">
      <c r="A175" s="16">
        <v>174</v>
      </c>
      <c r="B175" s="10">
        <v>44702</v>
      </c>
      <c r="C175" s="11" t="s">
        <v>245</v>
      </c>
      <c r="D175" s="10" t="s">
        <v>92</v>
      </c>
      <c r="E175" s="10" t="s">
        <v>93</v>
      </c>
      <c r="F175" s="9" t="s">
        <v>358</v>
      </c>
      <c r="G175" s="9">
        <v>4</v>
      </c>
      <c r="H175" s="9" t="s">
        <v>257</v>
      </c>
      <c r="I175" s="9" t="s">
        <v>257</v>
      </c>
      <c r="J175" s="9" t="s">
        <v>258</v>
      </c>
      <c r="K175" s="9" t="s">
        <v>365</v>
      </c>
      <c r="L175" s="16">
        <v>0</v>
      </c>
      <c r="M175" s="16">
        <v>4</v>
      </c>
      <c r="N175" s="16" t="s">
        <v>638</v>
      </c>
      <c r="O175" s="15" t="s">
        <v>122</v>
      </c>
      <c r="P175" s="14" t="s">
        <v>105</v>
      </c>
      <c r="Q175" s="14" t="s">
        <v>106</v>
      </c>
      <c r="R175" s="14" t="s">
        <v>362</v>
      </c>
      <c r="S175" s="14" t="s">
        <v>109</v>
      </c>
      <c r="T175" s="14" t="s">
        <v>310</v>
      </c>
      <c r="U175" s="14" t="s">
        <v>110</v>
      </c>
      <c r="V175" s="14" t="s">
        <v>107</v>
      </c>
      <c r="W175" s="14" t="s">
        <v>113</v>
      </c>
      <c r="X175" s="14" t="s">
        <v>297</v>
      </c>
      <c r="Y175" s="14" t="s">
        <v>143</v>
      </c>
      <c r="Z175" s="14" t="s">
        <v>145</v>
      </c>
      <c r="AA175" s="14" t="s">
        <v>355</v>
      </c>
      <c r="AB175" s="14" t="s">
        <v>312</v>
      </c>
      <c r="AC175" s="14" t="s">
        <v>310</v>
      </c>
      <c r="AD175" s="14" t="s">
        <v>357</v>
      </c>
      <c r="AE175" s="14" t="s">
        <v>145</v>
      </c>
      <c r="AF175" s="14" t="s">
        <v>145</v>
      </c>
      <c r="AG175" s="14" t="s">
        <v>355</v>
      </c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5"/>
      <c r="BS175" s="14"/>
      <c r="BT175" s="14"/>
      <c r="BU175" s="14"/>
      <c r="BV175" s="14"/>
      <c r="BW175" s="15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 t="s">
        <v>106</v>
      </c>
      <c r="CS175" s="14" t="s">
        <v>115</v>
      </c>
      <c r="CT175" s="15" t="s">
        <v>664</v>
      </c>
      <c r="CU175" s="14" t="s">
        <v>106</v>
      </c>
      <c r="CV175" s="14" t="s">
        <v>129</v>
      </c>
      <c r="CW175" s="15" t="s">
        <v>665</v>
      </c>
      <c r="CX175" s="14" t="s">
        <v>106</v>
      </c>
      <c r="CY175" s="14" t="s">
        <v>115</v>
      </c>
      <c r="CZ175" s="15" t="s">
        <v>666</v>
      </c>
      <c r="DA175" s="14" t="s">
        <v>106</v>
      </c>
      <c r="DB175" s="14" t="s">
        <v>115</v>
      </c>
      <c r="DC175" s="14" t="s">
        <v>670</v>
      </c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 t="s">
        <v>362</v>
      </c>
      <c r="DQ175" s="14" t="s">
        <v>107</v>
      </c>
      <c r="DR175" s="14" t="s">
        <v>355</v>
      </c>
      <c r="DS175" s="14" t="s">
        <v>357</v>
      </c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 t="s">
        <v>105</v>
      </c>
      <c r="EF175" s="14" t="s">
        <v>191</v>
      </c>
      <c r="EG175" s="14" t="s">
        <v>124</v>
      </c>
      <c r="EH175" s="14" t="s">
        <v>112</v>
      </c>
      <c r="EI175" s="14" t="s">
        <v>111</v>
      </c>
      <c r="EJ175" s="14"/>
      <c r="EK175" s="14"/>
      <c r="EL175" s="14"/>
      <c r="EM175" s="14"/>
      <c r="EN175" s="14"/>
    </row>
    <row r="176" spans="1:144" ht="38.4" thickBot="1" x14ac:dyDescent="0.35">
      <c r="A176" s="16">
        <v>175</v>
      </c>
      <c r="B176" s="10">
        <v>44709</v>
      </c>
      <c r="C176" s="11"/>
      <c r="D176" s="10" t="s">
        <v>92</v>
      </c>
      <c r="E176" s="10" t="s">
        <v>93</v>
      </c>
      <c r="F176" s="9" t="s">
        <v>358</v>
      </c>
      <c r="G176" s="9">
        <v>5</v>
      </c>
      <c r="H176" s="9" t="s">
        <v>340</v>
      </c>
      <c r="I176" s="9" t="s">
        <v>340</v>
      </c>
      <c r="J176" s="9" t="s">
        <v>340</v>
      </c>
      <c r="K176" s="9" t="s">
        <v>366</v>
      </c>
      <c r="L176" s="16">
        <v>2</v>
      </c>
      <c r="M176" s="16">
        <v>0</v>
      </c>
      <c r="N176" s="16" t="s">
        <v>637</v>
      </c>
      <c r="O176" s="13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5"/>
      <c r="BS176" s="14"/>
      <c r="BT176" s="14"/>
      <c r="BU176" s="14"/>
      <c r="BV176" s="14"/>
      <c r="BW176" s="15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5"/>
      <c r="CU176" s="14"/>
      <c r="CV176" s="14"/>
      <c r="CW176" s="15"/>
      <c r="CX176" s="14"/>
      <c r="CY176" s="14"/>
      <c r="CZ176" s="15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</row>
    <row r="177" spans="1:144" ht="39.6" thickBot="1" x14ac:dyDescent="0.35">
      <c r="A177" s="9">
        <v>176</v>
      </c>
      <c r="B177" s="10">
        <v>44716</v>
      </c>
      <c r="C177" s="11" t="s">
        <v>100</v>
      </c>
      <c r="D177" s="10" t="s">
        <v>92</v>
      </c>
      <c r="E177" s="10" t="s">
        <v>93</v>
      </c>
      <c r="F177" s="9" t="s">
        <v>358</v>
      </c>
      <c r="G177" s="9">
        <v>6</v>
      </c>
      <c r="H177" s="9" t="s">
        <v>158</v>
      </c>
      <c r="I177" s="9" t="s">
        <v>351</v>
      </c>
      <c r="J177" s="9" t="s">
        <v>352</v>
      </c>
      <c r="K177" s="9" t="s">
        <v>367</v>
      </c>
      <c r="L177" s="16">
        <v>1</v>
      </c>
      <c r="M177" s="16">
        <v>2</v>
      </c>
      <c r="N177" s="16" t="s">
        <v>638</v>
      </c>
      <c r="O177" s="15" t="s">
        <v>240</v>
      </c>
      <c r="P177" s="14" t="s">
        <v>105</v>
      </c>
      <c r="Q177" s="14" t="s">
        <v>106</v>
      </c>
      <c r="R177" s="14" t="s">
        <v>362</v>
      </c>
      <c r="S177" s="14" t="s">
        <v>109</v>
      </c>
      <c r="T177" s="14" t="s">
        <v>134</v>
      </c>
      <c r="U177" s="14" t="s">
        <v>312</v>
      </c>
      <c r="V177" s="14" t="s">
        <v>107</v>
      </c>
      <c r="W177" s="14" t="s">
        <v>112</v>
      </c>
      <c r="X177" s="14" t="s">
        <v>113</v>
      </c>
      <c r="Y177" s="14" t="s">
        <v>355</v>
      </c>
      <c r="Z177" s="14" t="s">
        <v>181</v>
      </c>
      <c r="AA177" s="14" t="s">
        <v>138</v>
      </c>
      <c r="AB177" s="14" t="s">
        <v>124</v>
      </c>
      <c r="AC177" s="14" t="s">
        <v>362</v>
      </c>
      <c r="AD177" s="14" t="s">
        <v>300</v>
      </c>
      <c r="AE177" s="14" t="s">
        <v>312</v>
      </c>
      <c r="AF177" s="14" t="s">
        <v>368</v>
      </c>
      <c r="AG177" s="14" t="s">
        <v>138</v>
      </c>
      <c r="AH177" s="14" t="s">
        <v>328</v>
      </c>
      <c r="AI177" s="14" t="s">
        <v>113</v>
      </c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 t="s">
        <v>181</v>
      </c>
      <c r="BG177" s="14" t="s">
        <v>129</v>
      </c>
      <c r="BH177" s="14" t="s">
        <v>118</v>
      </c>
      <c r="BI177" s="14" t="s">
        <v>112</v>
      </c>
      <c r="BJ177" s="14" t="s">
        <v>115</v>
      </c>
      <c r="BK177" s="14"/>
      <c r="BL177" s="14"/>
      <c r="BM177" s="14"/>
      <c r="BN177" s="14"/>
      <c r="BO177" s="14"/>
      <c r="BP177" s="14"/>
      <c r="BQ177" s="14"/>
      <c r="BR177" s="15"/>
      <c r="BS177" s="14"/>
      <c r="BT177" s="14"/>
      <c r="BU177" s="14"/>
      <c r="BV177" s="14"/>
      <c r="BW177" s="15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 t="s">
        <v>106</v>
      </c>
      <c r="CS177" s="14" t="s">
        <v>115</v>
      </c>
      <c r="CT177" s="15" t="s">
        <v>664</v>
      </c>
      <c r="CU177" s="14" t="s">
        <v>106</v>
      </c>
      <c r="CV177" s="14" t="s">
        <v>115</v>
      </c>
      <c r="CW177" s="15" t="s">
        <v>665</v>
      </c>
      <c r="CX177" s="14"/>
      <c r="CY177" s="14"/>
      <c r="CZ177" s="15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 t="s">
        <v>107</v>
      </c>
      <c r="DQ177" s="14" t="s">
        <v>124</v>
      </c>
      <c r="DR177" s="14" t="s">
        <v>181</v>
      </c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 t="s">
        <v>105</v>
      </c>
      <c r="EF177" s="14"/>
      <c r="EG177" s="14"/>
      <c r="EH177" s="14"/>
      <c r="EI177" s="14"/>
      <c r="EJ177" s="14"/>
      <c r="EK177" s="14"/>
      <c r="EL177" s="14"/>
      <c r="EM177" s="14"/>
      <c r="EN177" s="14"/>
    </row>
    <row r="178" spans="1:144" ht="39.6" thickBot="1" x14ac:dyDescent="0.35">
      <c r="A178" s="16">
        <v>177</v>
      </c>
      <c r="B178" s="10">
        <v>44723</v>
      </c>
      <c r="C178" s="11" t="s">
        <v>287</v>
      </c>
      <c r="D178" s="10" t="s">
        <v>92</v>
      </c>
      <c r="E178" s="10" t="s">
        <v>93</v>
      </c>
      <c r="F178" s="9" t="s">
        <v>358</v>
      </c>
      <c r="G178" s="9">
        <v>7</v>
      </c>
      <c r="H178" s="9" t="s">
        <v>158</v>
      </c>
      <c r="I178" s="9" t="s">
        <v>351</v>
      </c>
      <c r="J178" s="9" t="s">
        <v>352</v>
      </c>
      <c r="K178" s="9" t="s">
        <v>369</v>
      </c>
      <c r="L178" s="16">
        <v>3</v>
      </c>
      <c r="M178" s="16">
        <v>3</v>
      </c>
      <c r="N178" s="16" t="s">
        <v>639</v>
      </c>
      <c r="O178" s="15" t="s">
        <v>240</v>
      </c>
      <c r="P178" s="14" t="s">
        <v>105</v>
      </c>
      <c r="Q178" s="14" t="s">
        <v>106</v>
      </c>
      <c r="R178" s="14" t="s">
        <v>146</v>
      </c>
      <c r="S178" s="14" t="s">
        <v>109</v>
      </c>
      <c r="T178" s="14" t="s">
        <v>107</v>
      </c>
      <c r="U178" s="14" t="s">
        <v>297</v>
      </c>
      <c r="V178" s="14" t="s">
        <v>112</v>
      </c>
      <c r="W178" s="14" t="s">
        <v>323</v>
      </c>
      <c r="X178" s="14" t="s">
        <v>113</v>
      </c>
      <c r="Y178" s="14" t="s">
        <v>368</v>
      </c>
      <c r="Z178" s="14" t="s">
        <v>181</v>
      </c>
      <c r="AA178" s="14" t="s">
        <v>357</v>
      </c>
      <c r="AB178" s="14" t="s">
        <v>300</v>
      </c>
      <c r="AC178" s="14" t="s">
        <v>297</v>
      </c>
      <c r="AD178" s="14" t="s">
        <v>334</v>
      </c>
      <c r="AE178" s="14" t="s">
        <v>368</v>
      </c>
      <c r="AF178" s="14" t="s">
        <v>145</v>
      </c>
      <c r="AG178" s="14" t="s">
        <v>181</v>
      </c>
      <c r="AH178" s="14" t="s">
        <v>370</v>
      </c>
      <c r="AI178" s="14" t="s">
        <v>357</v>
      </c>
      <c r="AJ178" s="14" t="s">
        <v>143</v>
      </c>
      <c r="AK178" s="14" t="s">
        <v>323</v>
      </c>
      <c r="AL178" s="14" t="s">
        <v>181</v>
      </c>
      <c r="AM178" s="14" t="s">
        <v>145</v>
      </c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 t="s">
        <v>368</v>
      </c>
      <c r="BG178" s="14" t="s">
        <v>115</v>
      </c>
      <c r="BH178" s="14" t="s">
        <v>117</v>
      </c>
      <c r="BI178" s="14" t="s">
        <v>113</v>
      </c>
      <c r="BJ178" s="14" t="s">
        <v>115</v>
      </c>
      <c r="BK178" s="14" t="s">
        <v>181</v>
      </c>
      <c r="BL178" s="14" t="s">
        <v>115</v>
      </c>
      <c r="BM178" s="14" t="s">
        <v>150</v>
      </c>
      <c r="BN178" s="14" t="s">
        <v>368</v>
      </c>
      <c r="BO178" s="14" t="s">
        <v>115</v>
      </c>
      <c r="BP178" s="14" t="s">
        <v>146</v>
      </c>
      <c r="BQ178" s="14" t="s">
        <v>115</v>
      </c>
      <c r="BR178" s="15" t="s">
        <v>153</v>
      </c>
      <c r="BS178" s="14" t="s">
        <v>107</v>
      </c>
      <c r="BT178" s="14" t="s">
        <v>115</v>
      </c>
      <c r="BU178" s="14"/>
      <c r="BV178" s="14"/>
      <c r="BW178" s="15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 t="s">
        <v>106</v>
      </c>
      <c r="CS178" s="14" t="s">
        <v>163</v>
      </c>
      <c r="CT178" s="15" t="s">
        <v>664</v>
      </c>
      <c r="CU178" s="14" t="s">
        <v>106</v>
      </c>
      <c r="CV178" s="14" t="s">
        <v>115</v>
      </c>
      <c r="CW178" s="15" t="s">
        <v>149</v>
      </c>
      <c r="CX178" s="14" t="s">
        <v>106</v>
      </c>
      <c r="CY178" s="14" t="s">
        <v>129</v>
      </c>
      <c r="CZ178" s="15" t="s">
        <v>172</v>
      </c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 t="s">
        <v>146</v>
      </c>
      <c r="DQ178" s="14" t="s">
        <v>107</v>
      </c>
      <c r="DR178" s="14" t="s">
        <v>113</v>
      </c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 t="s">
        <v>105</v>
      </c>
      <c r="EF178" s="14" t="s">
        <v>312</v>
      </c>
      <c r="EG178" s="14"/>
      <c r="EH178" s="14"/>
      <c r="EI178" s="14"/>
      <c r="EJ178" s="14"/>
      <c r="EK178" s="14"/>
      <c r="EL178" s="14"/>
      <c r="EM178" s="14"/>
      <c r="EN178" s="14"/>
    </row>
    <row r="179" spans="1:144" ht="39.6" thickBot="1" x14ac:dyDescent="0.35">
      <c r="A179" s="16">
        <v>178</v>
      </c>
      <c r="B179" s="10">
        <v>44737</v>
      </c>
      <c r="C179" s="11" t="s">
        <v>119</v>
      </c>
      <c r="D179" s="10" t="s">
        <v>92</v>
      </c>
      <c r="E179" s="10" t="s">
        <v>93</v>
      </c>
      <c r="F179" s="9" t="s">
        <v>358</v>
      </c>
      <c r="G179" s="9">
        <v>8</v>
      </c>
      <c r="H179" s="9" t="s">
        <v>158</v>
      </c>
      <c r="I179" s="9" t="s">
        <v>351</v>
      </c>
      <c r="J179" s="9" t="s">
        <v>352</v>
      </c>
      <c r="K179" s="18" t="s">
        <v>208</v>
      </c>
      <c r="L179" s="16">
        <v>0</v>
      </c>
      <c r="M179" s="16">
        <v>3</v>
      </c>
      <c r="N179" s="16" t="s">
        <v>638</v>
      </c>
      <c r="O179" s="15" t="s">
        <v>122</v>
      </c>
      <c r="P179" s="14" t="s">
        <v>105</v>
      </c>
      <c r="Q179" s="14" t="s">
        <v>106</v>
      </c>
      <c r="R179" s="14" t="s">
        <v>191</v>
      </c>
      <c r="S179" s="14" t="s">
        <v>109</v>
      </c>
      <c r="T179" s="14" t="s">
        <v>107</v>
      </c>
      <c r="U179" s="14" t="s">
        <v>297</v>
      </c>
      <c r="V179" s="14" t="s">
        <v>112</v>
      </c>
      <c r="W179" s="14" t="s">
        <v>323</v>
      </c>
      <c r="X179" s="14" t="s">
        <v>113</v>
      </c>
      <c r="Y179" s="14" t="s">
        <v>370</v>
      </c>
      <c r="Z179" s="14" t="s">
        <v>368</v>
      </c>
      <c r="AA179" s="14" t="s">
        <v>181</v>
      </c>
      <c r="AB179" s="14" t="s">
        <v>321</v>
      </c>
      <c r="AC179" s="14" t="s">
        <v>191</v>
      </c>
      <c r="AD179" s="14" t="s">
        <v>357</v>
      </c>
      <c r="AE179" s="14" t="s">
        <v>368</v>
      </c>
      <c r="AF179" s="14" t="s">
        <v>300</v>
      </c>
      <c r="AG179" s="14" t="s">
        <v>297</v>
      </c>
      <c r="AH179" s="14" t="s">
        <v>110</v>
      </c>
      <c r="AI179" s="14" t="s">
        <v>181</v>
      </c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5"/>
      <c r="BS179" s="14"/>
      <c r="BT179" s="14"/>
      <c r="BU179" s="14"/>
      <c r="BV179" s="14"/>
      <c r="BW179" s="15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 t="s">
        <v>106</v>
      </c>
      <c r="CS179" s="14" t="s">
        <v>115</v>
      </c>
      <c r="CT179" s="15" t="s">
        <v>664</v>
      </c>
      <c r="CU179" s="14" t="s">
        <v>106</v>
      </c>
      <c r="CV179" s="14" t="s">
        <v>163</v>
      </c>
      <c r="CW179" s="15" t="s">
        <v>665</v>
      </c>
      <c r="CX179" s="14" t="s">
        <v>106</v>
      </c>
      <c r="CY179" s="14" t="s">
        <v>115</v>
      </c>
      <c r="CZ179" s="15" t="s">
        <v>666</v>
      </c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 t="s">
        <v>112</v>
      </c>
      <c r="DQ179" s="14" t="s">
        <v>106</v>
      </c>
      <c r="DR179" s="14" t="s">
        <v>107</v>
      </c>
      <c r="DS179" s="14" t="s">
        <v>109</v>
      </c>
      <c r="DT179" s="14" t="s">
        <v>300</v>
      </c>
      <c r="DU179" s="14"/>
      <c r="DV179" s="14"/>
      <c r="DW179" s="14"/>
      <c r="DX179" s="14"/>
      <c r="DY179" s="14"/>
      <c r="DZ179" s="14" t="s">
        <v>112</v>
      </c>
      <c r="EA179" s="14" t="s">
        <v>181</v>
      </c>
      <c r="EB179" s="14" t="s">
        <v>109</v>
      </c>
      <c r="EC179" s="14" t="s">
        <v>300</v>
      </c>
      <c r="ED179" s="14"/>
      <c r="EE179" s="14" t="s">
        <v>105</v>
      </c>
      <c r="EF179" s="14" t="s">
        <v>312</v>
      </c>
      <c r="EG179" s="14"/>
      <c r="EH179" s="14"/>
      <c r="EI179" s="14"/>
      <c r="EJ179" s="14"/>
      <c r="EK179" s="14"/>
      <c r="EL179" s="14"/>
      <c r="EM179" s="14"/>
      <c r="EN179" s="14"/>
    </row>
    <row r="180" spans="1:144" ht="39.6" thickBot="1" x14ac:dyDescent="0.35">
      <c r="A180" s="16">
        <v>179</v>
      </c>
      <c r="B180" s="10">
        <v>44744</v>
      </c>
      <c r="C180" s="11" t="s">
        <v>100</v>
      </c>
      <c r="D180" s="10" t="s">
        <v>92</v>
      </c>
      <c r="E180" s="10" t="s">
        <v>93</v>
      </c>
      <c r="F180" s="9" t="s">
        <v>358</v>
      </c>
      <c r="G180" s="9">
        <v>9</v>
      </c>
      <c r="H180" s="9" t="s">
        <v>266</v>
      </c>
      <c r="I180" s="9" t="s">
        <v>351</v>
      </c>
      <c r="J180" s="9" t="s">
        <v>352</v>
      </c>
      <c r="K180" s="9" t="s">
        <v>371</v>
      </c>
      <c r="L180" s="16">
        <v>4</v>
      </c>
      <c r="M180" s="16">
        <v>1</v>
      </c>
      <c r="N180" s="16" t="s">
        <v>637</v>
      </c>
      <c r="O180" s="15" t="s">
        <v>122</v>
      </c>
      <c r="P180" s="14" t="s">
        <v>134</v>
      </c>
      <c r="Q180" s="14" t="s">
        <v>181</v>
      </c>
      <c r="R180" s="14" t="s">
        <v>107</v>
      </c>
      <c r="S180" s="14" t="s">
        <v>124</v>
      </c>
      <c r="T180" s="14" t="s">
        <v>312</v>
      </c>
      <c r="U180" s="14" t="s">
        <v>372</v>
      </c>
      <c r="V180" s="14" t="s">
        <v>300</v>
      </c>
      <c r="W180" s="14" t="s">
        <v>323</v>
      </c>
      <c r="X180" s="14" t="s">
        <v>113</v>
      </c>
      <c r="Y180" s="14" t="s">
        <v>112</v>
      </c>
      <c r="Z180" s="14" t="s">
        <v>297</v>
      </c>
      <c r="AA180" s="14" t="s">
        <v>368</v>
      </c>
      <c r="AB180" s="14" t="s">
        <v>107</v>
      </c>
      <c r="AC180" s="14" t="s">
        <v>181</v>
      </c>
      <c r="AD180" s="14" t="s">
        <v>310</v>
      </c>
      <c r="AE180" s="14" t="s">
        <v>312</v>
      </c>
      <c r="AF180" s="14" t="s">
        <v>312</v>
      </c>
      <c r="AG180" s="14" t="s">
        <v>124</v>
      </c>
      <c r="AH180" s="14" t="s">
        <v>124</v>
      </c>
      <c r="AI180" s="14" t="s">
        <v>300</v>
      </c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 t="s">
        <v>323</v>
      </c>
      <c r="BG180" s="14" t="s">
        <v>115</v>
      </c>
      <c r="BH180" s="14" t="s">
        <v>116</v>
      </c>
      <c r="BI180" s="14" t="s">
        <v>368</v>
      </c>
      <c r="BJ180" s="14" t="s">
        <v>115</v>
      </c>
      <c r="BK180" s="14" t="s">
        <v>112</v>
      </c>
      <c r="BL180" s="14" t="s">
        <v>115</v>
      </c>
      <c r="BM180" s="14" t="s">
        <v>150</v>
      </c>
      <c r="BN180" s="14" t="s">
        <v>323</v>
      </c>
      <c r="BO180" s="14" t="s">
        <v>115</v>
      </c>
      <c r="BP180" s="14" t="s">
        <v>300</v>
      </c>
      <c r="BQ180" s="14" t="s">
        <v>115</v>
      </c>
      <c r="BR180" s="15" t="s">
        <v>155</v>
      </c>
      <c r="BS180" s="14" t="s">
        <v>323</v>
      </c>
      <c r="BT180" s="14" t="s">
        <v>115</v>
      </c>
      <c r="BU180" s="14" t="s">
        <v>181</v>
      </c>
      <c r="BV180" s="14" t="s">
        <v>129</v>
      </c>
      <c r="BW180" s="15" t="s">
        <v>160</v>
      </c>
      <c r="BX180" s="14" t="s">
        <v>113</v>
      </c>
      <c r="BY180" s="14" t="s">
        <v>115</v>
      </c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 t="s">
        <v>181</v>
      </c>
      <c r="CS180" s="14" t="s">
        <v>115</v>
      </c>
      <c r="CT180" s="15" t="s">
        <v>117</v>
      </c>
      <c r="CU180" s="14"/>
      <c r="CV180" s="14"/>
      <c r="CW180" s="15"/>
      <c r="CX180" s="14"/>
      <c r="CY180" s="14"/>
      <c r="CZ180" s="15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 t="s">
        <v>312</v>
      </c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 t="s">
        <v>134</v>
      </c>
      <c r="EF180" s="14" t="s">
        <v>328</v>
      </c>
      <c r="EG180" s="14"/>
      <c r="EH180" s="14"/>
      <c r="EI180" s="14"/>
      <c r="EJ180" s="14"/>
      <c r="EK180" s="14"/>
      <c r="EL180" s="14"/>
      <c r="EM180" s="14"/>
      <c r="EN180" s="14"/>
    </row>
    <row r="181" spans="1:144" ht="39.6" thickBot="1" x14ac:dyDescent="0.35">
      <c r="A181" s="16">
        <v>180</v>
      </c>
      <c r="B181" s="10">
        <v>44758</v>
      </c>
      <c r="C181" s="11" t="s">
        <v>213</v>
      </c>
      <c r="D181" s="10" t="s">
        <v>92</v>
      </c>
      <c r="E181" s="10" t="s">
        <v>93</v>
      </c>
      <c r="F181" s="9" t="s">
        <v>373</v>
      </c>
      <c r="G181" s="9" t="s">
        <v>374</v>
      </c>
      <c r="H181" s="9" t="s">
        <v>346</v>
      </c>
      <c r="I181" s="9" t="s">
        <v>346</v>
      </c>
      <c r="J181" s="9" t="s">
        <v>347</v>
      </c>
      <c r="K181" s="9" t="s">
        <v>375</v>
      </c>
      <c r="L181" s="16">
        <v>0</v>
      </c>
      <c r="M181" s="16">
        <v>2</v>
      </c>
      <c r="N181" s="16" t="s">
        <v>638</v>
      </c>
      <c r="O181" s="15" t="s">
        <v>122</v>
      </c>
      <c r="P181" s="14" t="s">
        <v>105</v>
      </c>
      <c r="Q181" s="14" t="s">
        <v>107</v>
      </c>
      <c r="R181" s="14" t="s">
        <v>362</v>
      </c>
      <c r="S181" s="14" t="s">
        <v>109</v>
      </c>
      <c r="T181" s="14" t="s">
        <v>372</v>
      </c>
      <c r="U181" s="14" t="s">
        <v>300</v>
      </c>
      <c r="V181" s="14" t="s">
        <v>112</v>
      </c>
      <c r="W181" s="14" t="s">
        <v>323</v>
      </c>
      <c r="X181" s="14" t="s">
        <v>329</v>
      </c>
      <c r="Y181" s="14" t="s">
        <v>376</v>
      </c>
      <c r="Z181" s="14" t="s">
        <v>368</v>
      </c>
      <c r="AA181" s="14" t="s">
        <v>181</v>
      </c>
      <c r="AB181" s="14" t="s">
        <v>312</v>
      </c>
      <c r="AC181" s="14" t="s">
        <v>300</v>
      </c>
      <c r="AD181" s="14" t="s">
        <v>134</v>
      </c>
      <c r="AE181" s="14" t="s">
        <v>376</v>
      </c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5"/>
      <c r="BS181" s="14"/>
      <c r="BT181" s="14"/>
      <c r="BU181" s="14"/>
      <c r="BV181" s="14"/>
      <c r="BW181" s="15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 t="s">
        <v>107</v>
      </c>
      <c r="CS181" s="14" t="s">
        <v>115</v>
      </c>
      <c r="CT181" s="15" t="s">
        <v>664</v>
      </c>
      <c r="CU181" s="14" t="s">
        <v>107</v>
      </c>
      <c r="CV181" s="14" t="s">
        <v>129</v>
      </c>
      <c r="CW181" s="15" t="s">
        <v>665</v>
      </c>
      <c r="CX181" s="14"/>
      <c r="CY181" s="14"/>
      <c r="CZ181" s="15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 t="s">
        <v>368</v>
      </c>
      <c r="DQ181" s="14" t="s">
        <v>300</v>
      </c>
      <c r="DR181" s="14" t="s">
        <v>372</v>
      </c>
      <c r="DS181" s="14" t="s">
        <v>112</v>
      </c>
      <c r="DT181" s="14" t="s">
        <v>362</v>
      </c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 t="s">
        <v>105</v>
      </c>
      <c r="EF181" s="14" t="s">
        <v>328</v>
      </c>
      <c r="EG181" s="14" t="s">
        <v>138</v>
      </c>
      <c r="EH181" s="14"/>
      <c r="EI181" s="14"/>
      <c r="EJ181" s="14"/>
      <c r="EK181" s="14"/>
      <c r="EL181" s="14"/>
      <c r="EM181" s="14"/>
      <c r="EN181" s="14"/>
    </row>
    <row r="182" spans="1:144" ht="39.6" thickBot="1" x14ac:dyDescent="0.35">
      <c r="A182" s="9">
        <v>181</v>
      </c>
      <c r="B182" s="10">
        <v>44765</v>
      </c>
      <c r="C182" s="11" t="s">
        <v>245</v>
      </c>
      <c r="D182" s="10" t="s">
        <v>92</v>
      </c>
      <c r="E182" s="10" t="s">
        <v>178</v>
      </c>
      <c r="F182" s="9" t="s">
        <v>179</v>
      </c>
      <c r="G182" s="9"/>
      <c r="H182" s="9" t="s">
        <v>346</v>
      </c>
      <c r="I182" s="9" t="s">
        <v>346</v>
      </c>
      <c r="J182" s="9" t="s">
        <v>347</v>
      </c>
      <c r="K182" s="9" t="s">
        <v>277</v>
      </c>
      <c r="L182" s="16">
        <v>3</v>
      </c>
      <c r="M182" s="16">
        <v>0</v>
      </c>
      <c r="N182" s="16" t="s">
        <v>637</v>
      </c>
      <c r="O182" s="15" t="s">
        <v>122</v>
      </c>
      <c r="P182" s="14" t="s">
        <v>105</v>
      </c>
      <c r="Q182" s="14" t="s">
        <v>106</v>
      </c>
      <c r="R182" s="14" t="s">
        <v>146</v>
      </c>
      <c r="S182" s="14" t="s">
        <v>109</v>
      </c>
      <c r="T182" s="14" t="s">
        <v>107</v>
      </c>
      <c r="U182" s="14" t="s">
        <v>300</v>
      </c>
      <c r="V182" s="14" t="s">
        <v>112</v>
      </c>
      <c r="W182" s="14" t="s">
        <v>323</v>
      </c>
      <c r="X182" s="14" t="s">
        <v>113</v>
      </c>
      <c r="Y182" s="14" t="s">
        <v>376</v>
      </c>
      <c r="Z182" s="14" t="s">
        <v>355</v>
      </c>
      <c r="AA182" s="14" t="s">
        <v>181</v>
      </c>
      <c r="AB182" s="14" t="s">
        <v>134</v>
      </c>
      <c r="AC182" s="14" t="s">
        <v>146</v>
      </c>
      <c r="AD182" s="14" t="s">
        <v>145</v>
      </c>
      <c r="AE182" s="14" t="s">
        <v>355</v>
      </c>
      <c r="AF182" s="14" t="s">
        <v>297</v>
      </c>
      <c r="AG182" s="14" t="s">
        <v>300</v>
      </c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 t="s">
        <v>181</v>
      </c>
      <c r="BG182" s="14" t="s">
        <v>115</v>
      </c>
      <c r="BH182" s="14" t="s">
        <v>116</v>
      </c>
      <c r="BI182" s="14" t="s">
        <v>109</v>
      </c>
      <c r="BJ182" s="14" t="s">
        <v>115</v>
      </c>
      <c r="BK182" s="14" t="s">
        <v>323</v>
      </c>
      <c r="BL182" s="14" t="s">
        <v>115</v>
      </c>
      <c r="BM182" s="14" t="s">
        <v>99</v>
      </c>
      <c r="BN182" s="14" t="s">
        <v>181</v>
      </c>
      <c r="BO182" s="14" t="s">
        <v>115</v>
      </c>
      <c r="BP182" s="14" t="s">
        <v>300</v>
      </c>
      <c r="BQ182" s="14" t="s">
        <v>115</v>
      </c>
      <c r="BR182" s="15" t="s">
        <v>161</v>
      </c>
      <c r="BS182" s="14" t="s">
        <v>146</v>
      </c>
      <c r="BT182" s="14" t="s">
        <v>115</v>
      </c>
      <c r="BU182" s="14"/>
      <c r="BV182" s="14"/>
      <c r="BW182" s="15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 t="s">
        <v>106</v>
      </c>
      <c r="CR182" s="14"/>
      <c r="CS182" s="14"/>
      <c r="CT182" s="15"/>
      <c r="CU182" s="14"/>
      <c r="CV182" s="14"/>
      <c r="CW182" s="15"/>
      <c r="CX182" s="14"/>
      <c r="CY182" s="14"/>
      <c r="CZ182" s="15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</row>
    <row r="183" spans="1:144" ht="39.6" thickBot="1" x14ac:dyDescent="0.35">
      <c r="A183" s="16">
        <v>182</v>
      </c>
      <c r="B183" s="10">
        <v>44772</v>
      </c>
      <c r="C183" s="11" t="s">
        <v>213</v>
      </c>
      <c r="D183" s="10" t="s">
        <v>92</v>
      </c>
      <c r="E183" s="10" t="s">
        <v>178</v>
      </c>
      <c r="F183" s="9" t="s">
        <v>179</v>
      </c>
      <c r="G183" s="9"/>
      <c r="H183" s="9" t="s">
        <v>377</v>
      </c>
      <c r="I183" s="9" t="s">
        <v>377</v>
      </c>
      <c r="J183" s="9" t="s">
        <v>378</v>
      </c>
      <c r="K183" s="9" t="s">
        <v>369</v>
      </c>
      <c r="L183" s="16">
        <v>0</v>
      </c>
      <c r="M183" s="16">
        <v>3</v>
      </c>
      <c r="N183" s="16" t="s">
        <v>638</v>
      </c>
      <c r="O183" s="15" t="s">
        <v>122</v>
      </c>
      <c r="P183" s="14" t="s">
        <v>105</v>
      </c>
      <c r="Q183" s="14" t="s">
        <v>105</v>
      </c>
      <c r="R183" s="14" t="s">
        <v>146</v>
      </c>
      <c r="S183" s="14" t="s">
        <v>107</v>
      </c>
      <c r="T183" s="14" t="s">
        <v>379</v>
      </c>
      <c r="U183" s="14" t="s">
        <v>300</v>
      </c>
      <c r="V183" s="14" t="s">
        <v>112</v>
      </c>
      <c r="W183" s="14" t="s">
        <v>323</v>
      </c>
      <c r="X183" s="14" t="s">
        <v>113</v>
      </c>
      <c r="Y183" s="14" t="s">
        <v>380</v>
      </c>
      <c r="Z183" s="14" t="s">
        <v>170</v>
      </c>
      <c r="AA183" s="14" t="s">
        <v>355</v>
      </c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5"/>
      <c r="BS183" s="14"/>
      <c r="BT183" s="14"/>
      <c r="BU183" s="14"/>
      <c r="BV183" s="14"/>
      <c r="BW183" s="15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 t="s">
        <v>105</v>
      </c>
      <c r="CS183" s="14"/>
      <c r="CT183" s="15" t="s">
        <v>664</v>
      </c>
      <c r="CU183" s="14" t="s">
        <v>105</v>
      </c>
      <c r="CV183" s="14"/>
      <c r="CW183" s="15" t="s">
        <v>665</v>
      </c>
      <c r="CX183" s="14" t="s">
        <v>105</v>
      </c>
      <c r="CY183" s="14"/>
      <c r="CZ183" s="15" t="s">
        <v>666</v>
      </c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</row>
    <row r="184" spans="1:144" ht="39.6" thickBot="1" x14ac:dyDescent="0.35">
      <c r="A184" s="16">
        <v>183</v>
      </c>
      <c r="B184" s="10">
        <v>44793</v>
      </c>
      <c r="C184" s="11" t="s">
        <v>213</v>
      </c>
      <c r="D184" s="10" t="s">
        <v>92</v>
      </c>
      <c r="E184" s="10" t="s">
        <v>178</v>
      </c>
      <c r="F184" s="9" t="s">
        <v>179</v>
      </c>
      <c r="G184" s="9"/>
      <c r="H184" s="9" t="s">
        <v>158</v>
      </c>
      <c r="I184" s="9" t="s">
        <v>351</v>
      </c>
      <c r="J184" s="9" t="s">
        <v>352</v>
      </c>
      <c r="K184" s="9" t="s">
        <v>381</v>
      </c>
      <c r="L184" s="16">
        <v>0</v>
      </c>
      <c r="M184" s="16">
        <v>0</v>
      </c>
      <c r="N184" s="16" t="s">
        <v>639</v>
      </c>
      <c r="O184" s="15" t="s">
        <v>247</v>
      </c>
      <c r="P184" s="14" t="s">
        <v>134</v>
      </c>
      <c r="Q184" s="14" t="s">
        <v>106</v>
      </c>
      <c r="R184" s="14" t="s">
        <v>297</v>
      </c>
      <c r="S184" s="14" t="s">
        <v>379</v>
      </c>
      <c r="T184" s="14" t="s">
        <v>109</v>
      </c>
      <c r="U184" s="14" t="s">
        <v>113</v>
      </c>
      <c r="V184" s="14" t="s">
        <v>382</v>
      </c>
      <c r="W184" s="14" t="s">
        <v>112</v>
      </c>
      <c r="X184" s="14" t="s">
        <v>170</v>
      </c>
      <c r="Y184" s="14" t="s">
        <v>376</v>
      </c>
      <c r="Z184" s="14" t="s">
        <v>370</v>
      </c>
      <c r="AA184" s="14" t="s">
        <v>181</v>
      </c>
      <c r="AB184" s="14" t="s">
        <v>383</v>
      </c>
      <c r="AC184" s="14" t="s">
        <v>170</v>
      </c>
      <c r="AD184" s="14" t="s">
        <v>112</v>
      </c>
      <c r="AE184" s="14" t="s">
        <v>297</v>
      </c>
      <c r="AF184" s="14" t="s">
        <v>297</v>
      </c>
      <c r="AG184" s="14" t="s">
        <v>382</v>
      </c>
      <c r="AH184" s="14" t="s">
        <v>170</v>
      </c>
      <c r="AI184" s="14" t="s">
        <v>376</v>
      </c>
      <c r="AJ184" s="14" t="s">
        <v>382</v>
      </c>
      <c r="AK184" s="14" t="s">
        <v>370</v>
      </c>
      <c r="AL184" s="14" t="s">
        <v>376</v>
      </c>
      <c r="AM184" s="14" t="s">
        <v>181</v>
      </c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5"/>
      <c r="BS184" s="14"/>
      <c r="BT184" s="14"/>
      <c r="BU184" s="14"/>
      <c r="BV184" s="14"/>
      <c r="BW184" s="15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 t="s">
        <v>106</v>
      </c>
      <c r="CR184" s="14"/>
      <c r="CS184" s="14"/>
      <c r="CT184" s="15"/>
      <c r="CU184" s="14"/>
      <c r="CV184" s="14"/>
      <c r="CW184" s="15"/>
      <c r="CX184" s="14"/>
      <c r="CY184" s="14"/>
      <c r="CZ184" s="15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</row>
    <row r="185" spans="1:144" ht="39.6" thickBot="1" x14ac:dyDescent="0.35">
      <c r="A185" s="16">
        <v>184</v>
      </c>
      <c r="B185" s="10">
        <v>44807</v>
      </c>
      <c r="C185" s="11" t="s">
        <v>314</v>
      </c>
      <c r="D185" s="10" t="s">
        <v>92</v>
      </c>
      <c r="E185" s="10" t="s">
        <v>93</v>
      </c>
      <c r="F185" s="9" t="s">
        <v>384</v>
      </c>
      <c r="G185" s="9">
        <v>2</v>
      </c>
      <c r="H185" s="9" t="s">
        <v>257</v>
      </c>
      <c r="I185" s="9" t="s">
        <v>257</v>
      </c>
      <c r="J185" s="9" t="s">
        <v>258</v>
      </c>
      <c r="K185" s="9" t="s">
        <v>277</v>
      </c>
      <c r="L185" s="16">
        <v>1</v>
      </c>
      <c r="M185" s="16">
        <v>0</v>
      </c>
      <c r="N185" s="16" t="s">
        <v>637</v>
      </c>
      <c r="O185" s="15" t="s">
        <v>284</v>
      </c>
      <c r="P185" s="14" t="s">
        <v>105</v>
      </c>
      <c r="Q185" s="14" t="s">
        <v>106</v>
      </c>
      <c r="R185" s="14" t="s">
        <v>379</v>
      </c>
      <c r="S185" s="14" t="s">
        <v>109</v>
      </c>
      <c r="T185" s="14" t="s">
        <v>107</v>
      </c>
      <c r="U185" s="14" t="s">
        <v>297</v>
      </c>
      <c r="V185" s="14" t="s">
        <v>112</v>
      </c>
      <c r="W185" s="14" t="s">
        <v>323</v>
      </c>
      <c r="X185" s="14" t="s">
        <v>113</v>
      </c>
      <c r="Y185" s="14" t="s">
        <v>376</v>
      </c>
      <c r="Z185" s="14" t="s">
        <v>370</v>
      </c>
      <c r="AA185" s="14" t="s">
        <v>181</v>
      </c>
      <c r="AB185" s="14" t="s">
        <v>383</v>
      </c>
      <c r="AC185" s="14" t="s">
        <v>109</v>
      </c>
      <c r="AD185" s="14" t="s">
        <v>312</v>
      </c>
      <c r="AE185" s="14" t="s">
        <v>107</v>
      </c>
      <c r="AF185" s="14" t="s">
        <v>382</v>
      </c>
      <c r="AG185" s="14" t="s">
        <v>376</v>
      </c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 t="s">
        <v>181</v>
      </c>
      <c r="BG185" s="14" t="s">
        <v>129</v>
      </c>
      <c r="BH185" s="14" t="s">
        <v>116</v>
      </c>
      <c r="BI185" s="14" t="s">
        <v>383</v>
      </c>
      <c r="BJ185" s="14" t="s">
        <v>115</v>
      </c>
      <c r="BK185" s="14"/>
      <c r="BL185" s="14"/>
      <c r="BM185" s="14"/>
      <c r="BN185" s="14"/>
      <c r="BO185" s="14"/>
      <c r="BP185" s="14"/>
      <c r="BQ185" s="14"/>
      <c r="BR185" s="15"/>
      <c r="BS185" s="14"/>
      <c r="BT185" s="14"/>
      <c r="BU185" s="14"/>
      <c r="BV185" s="14"/>
      <c r="BW185" s="15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 t="s">
        <v>106</v>
      </c>
      <c r="CR185" s="14"/>
      <c r="CS185" s="14"/>
      <c r="CT185" s="15"/>
      <c r="CU185" s="14"/>
      <c r="CV185" s="14"/>
      <c r="CW185" s="15"/>
      <c r="CX185" s="14"/>
      <c r="CY185" s="14"/>
      <c r="CZ185" s="15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 t="s">
        <v>312</v>
      </c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 t="s">
        <v>105</v>
      </c>
      <c r="EF185" s="14" t="s">
        <v>108</v>
      </c>
      <c r="EG185" s="14"/>
      <c r="EH185" s="14"/>
      <c r="EI185" s="14"/>
      <c r="EJ185" s="14"/>
      <c r="EK185" s="14"/>
      <c r="EL185" s="14"/>
      <c r="EM185" s="14"/>
      <c r="EN185" s="14"/>
    </row>
    <row r="186" spans="1:144" ht="39.6" thickBot="1" x14ac:dyDescent="0.35">
      <c r="A186" s="16">
        <v>185</v>
      </c>
      <c r="B186" s="10">
        <v>44814</v>
      </c>
      <c r="C186" s="11" t="s">
        <v>245</v>
      </c>
      <c r="D186" s="10" t="s">
        <v>92</v>
      </c>
      <c r="E186" s="10" t="s">
        <v>93</v>
      </c>
      <c r="F186" s="9" t="s">
        <v>384</v>
      </c>
      <c r="G186" s="9">
        <v>3</v>
      </c>
      <c r="H186" s="9" t="s">
        <v>158</v>
      </c>
      <c r="I186" s="9" t="s">
        <v>351</v>
      </c>
      <c r="J186" s="9" t="s">
        <v>352</v>
      </c>
      <c r="K186" s="9" t="s">
        <v>381</v>
      </c>
      <c r="L186" s="16">
        <v>0</v>
      </c>
      <c r="M186" s="16">
        <v>2</v>
      </c>
      <c r="N186" s="16" t="s">
        <v>638</v>
      </c>
      <c r="O186" s="15" t="s">
        <v>122</v>
      </c>
      <c r="P186" s="14" t="s">
        <v>105</v>
      </c>
      <c r="Q186" s="14" t="s">
        <v>106</v>
      </c>
      <c r="R186" s="14" t="s">
        <v>379</v>
      </c>
      <c r="S186" s="14" t="s">
        <v>109</v>
      </c>
      <c r="T186" s="14" t="s">
        <v>146</v>
      </c>
      <c r="U186" s="14" t="s">
        <v>297</v>
      </c>
      <c r="V186" s="14" t="s">
        <v>383</v>
      </c>
      <c r="W186" s="14" t="s">
        <v>323</v>
      </c>
      <c r="X186" s="14" t="s">
        <v>113</v>
      </c>
      <c r="Y186" s="14" t="s">
        <v>143</v>
      </c>
      <c r="Z186" s="14" t="s">
        <v>334</v>
      </c>
      <c r="AA186" s="14" t="s">
        <v>370</v>
      </c>
      <c r="AB186" s="14" t="s">
        <v>170</v>
      </c>
      <c r="AC186" s="14" t="s">
        <v>334</v>
      </c>
      <c r="AD186" s="14" t="s">
        <v>300</v>
      </c>
      <c r="AE186" s="14" t="s">
        <v>383</v>
      </c>
      <c r="AF186" s="14" t="s">
        <v>312</v>
      </c>
      <c r="AG186" s="14" t="s">
        <v>297</v>
      </c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5"/>
      <c r="BS186" s="14"/>
      <c r="BT186" s="14"/>
      <c r="BU186" s="14"/>
      <c r="BV186" s="14"/>
      <c r="BW186" s="15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 t="s">
        <v>106</v>
      </c>
      <c r="CS186" s="14" t="s">
        <v>115</v>
      </c>
      <c r="CT186" s="15" t="s">
        <v>664</v>
      </c>
      <c r="CU186" s="14" t="s">
        <v>106</v>
      </c>
      <c r="CV186" s="14" t="s">
        <v>163</v>
      </c>
      <c r="CW186" s="15" t="s">
        <v>665</v>
      </c>
      <c r="CX186" s="14"/>
      <c r="CY186" s="14"/>
      <c r="CZ186" s="15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 t="s">
        <v>109</v>
      </c>
      <c r="DQ186" s="14" t="s">
        <v>146</v>
      </c>
      <c r="DR186" s="14"/>
      <c r="DS186" s="14"/>
      <c r="DT186" s="14"/>
      <c r="DU186" s="14"/>
      <c r="DV186" s="14"/>
      <c r="DW186" s="14"/>
      <c r="DX186" s="14"/>
      <c r="DY186" s="14"/>
      <c r="DZ186" s="14" t="s">
        <v>146</v>
      </c>
      <c r="EA186" s="14"/>
      <c r="EB186" s="14"/>
      <c r="EC186" s="14"/>
      <c r="ED186" s="14"/>
      <c r="EE186" s="14" t="s">
        <v>105</v>
      </c>
      <c r="EF186" s="14" t="s">
        <v>107</v>
      </c>
      <c r="EG186" s="14"/>
      <c r="EH186" s="14"/>
      <c r="EI186" s="14"/>
      <c r="EJ186" s="14"/>
      <c r="EK186" s="14"/>
      <c r="EL186" s="14"/>
      <c r="EM186" s="14"/>
      <c r="EN186" s="14"/>
    </row>
    <row r="187" spans="1:144" ht="39.6" thickBot="1" x14ac:dyDescent="0.35">
      <c r="A187" s="9">
        <v>186</v>
      </c>
      <c r="B187" s="10">
        <v>44821</v>
      </c>
      <c r="C187" s="11" t="s">
        <v>100</v>
      </c>
      <c r="D187" s="10" t="s">
        <v>92</v>
      </c>
      <c r="E187" s="10" t="s">
        <v>93</v>
      </c>
      <c r="F187" s="9" t="s">
        <v>384</v>
      </c>
      <c r="G187" s="9">
        <v>4</v>
      </c>
      <c r="H187" s="9" t="s">
        <v>158</v>
      </c>
      <c r="I187" s="9" t="s">
        <v>351</v>
      </c>
      <c r="J187" s="9" t="s">
        <v>352</v>
      </c>
      <c r="K187" s="9" t="s">
        <v>371</v>
      </c>
      <c r="L187" s="16">
        <v>2</v>
      </c>
      <c r="M187" s="16">
        <v>0</v>
      </c>
      <c r="N187" s="16" t="s">
        <v>637</v>
      </c>
      <c r="O187" s="15" t="s">
        <v>284</v>
      </c>
      <c r="P187" s="14" t="s">
        <v>105</v>
      </c>
      <c r="Q187" s="14" t="s">
        <v>106</v>
      </c>
      <c r="R187" s="14" t="s">
        <v>310</v>
      </c>
      <c r="S187" s="14" t="s">
        <v>109</v>
      </c>
      <c r="T187" s="14" t="s">
        <v>107</v>
      </c>
      <c r="U187" s="14" t="s">
        <v>297</v>
      </c>
      <c r="V187" s="14" t="s">
        <v>323</v>
      </c>
      <c r="W187" s="14" t="s">
        <v>191</v>
      </c>
      <c r="X187" s="14" t="s">
        <v>113</v>
      </c>
      <c r="Y187" s="14" t="s">
        <v>170</v>
      </c>
      <c r="Z187" s="14" t="s">
        <v>376</v>
      </c>
      <c r="AA187" s="14" t="s">
        <v>181</v>
      </c>
      <c r="AB187" s="14" t="s">
        <v>312</v>
      </c>
      <c r="AC187" s="14" t="s">
        <v>107</v>
      </c>
      <c r="AD187" s="14" t="s">
        <v>300</v>
      </c>
      <c r="AE187" s="14" t="s">
        <v>170</v>
      </c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 t="s">
        <v>323</v>
      </c>
      <c r="BG187" s="14" t="s">
        <v>115</v>
      </c>
      <c r="BH187" s="14" t="s">
        <v>116</v>
      </c>
      <c r="BI187" s="14"/>
      <c r="BJ187" s="14"/>
      <c r="BK187" s="14" t="s">
        <v>191</v>
      </c>
      <c r="BL187" s="14" t="s">
        <v>115</v>
      </c>
      <c r="BM187" s="14" t="s">
        <v>99</v>
      </c>
      <c r="BN187" s="14"/>
      <c r="BO187" s="14"/>
      <c r="BP187" s="14"/>
      <c r="BQ187" s="14"/>
      <c r="BR187" s="15"/>
      <c r="BS187" s="14"/>
      <c r="BT187" s="14"/>
      <c r="BU187" s="14"/>
      <c r="BV187" s="14"/>
      <c r="BW187" s="15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 t="s">
        <v>106</v>
      </c>
      <c r="CR187" s="14"/>
      <c r="CS187" s="14"/>
      <c r="CT187" s="15"/>
      <c r="CU187" s="14"/>
      <c r="CV187" s="14"/>
      <c r="CW187" s="15"/>
      <c r="CX187" s="14"/>
      <c r="CY187" s="14"/>
      <c r="CZ187" s="15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 t="s">
        <v>109</v>
      </c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 t="s">
        <v>105</v>
      </c>
      <c r="EF187" s="14" t="s">
        <v>328</v>
      </c>
      <c r="EG187" s="14"/>
      <c r="EH187" s="14"/>
      <c r="EI187" s="14"/>
      <c r="EJ187" s="14"/>
      <c r="EK187" s="14"/>
      <c r="EL187" s="14"/>
      <c r="EM187" s="14"/>
      <c r="EN187" s="14"/>
    </row>
    <row r="188" spans="1:144" ht="39.6" thickBot="1" x14ac:dyDescent="0.35">
      <c r="A188" s="16">
        <v>187</v>
      </c>
      <c r="B188" s="10">
        <v>44828</v>
      </c>
      <c r="C188" s="11" t="s">
        <v>213</v>
      </c>
      <c r="D188" s="10" t="s">
        <v>92</v>
      </c>
      <c r="E188" s="10" t="s">
        <v>93</v>
      </c>
      <c r="F188" s="9" t="s">
        <v>384</v>
      </c>
      <c r="G188" s="9">
        <v>5</v>
      </c>
      <c r="H188" s="9" t="s">
        <v>266</v>
      </c>
      <c r="I188" s="9" t="s">
        <v>351</v>
      </c>
      <c r="J188" s="9" t="s">
        <v>352</v>
      </c>
      <c r="K188" s="9" t="s">
        <v>385</v>
      </c>
      <c r="L188" s="16">
        <v>0</v>
      </c>
      <c r="M188" s="16">
        <v>1</v>
      </c>
      <c r="N188" s="16" t="s">
        <v>638</v>
      </c>
      <c r="O188" s="15" t="s">
        <v>122</v>
      </c>
      <c r="P188" s="14" t="s">
        <v>112</v>
      </c>
      <c r="Q188" s="14" t="s">
        <v>106</v>
      </c>
      <c r="R188" s="14" t="s">
        <v>146</v>
      </c>
      <c r="S188" s="14" t="s">
        <v>109</v>
      </c>
      <c r="T188" s="14" t="s">
        <v>107</v>
      </c>
      <c r="U188" s="14" t="s">
        <v>297</v>
      </c>
      <c r="V188" s="14" t="s">
        <v>112</v>
      </c>
      <c r="W188" s="14" t="s">
        <v>323</v>
      </c>
      <c r="X188" s="14" t="s">
        <v>113</v>
      </c>
      <c r="Y188" s="14" t="s">
        <v>376</v>
      </c>
      <c r="Z188" s="14" t="s">
        <v>370</v>
      </c>
      <c r="AA188" s="14" t="s">
        <v>383</v>
      </c>
      <c r="AB188" s="14" t="s">
        <v>170</v>
      </c>
      <c r="AC188" s="14" t="s">
        <v>376</v>
      </c>
      <c r="AD188" s="14" t="s">
        <v>379</v>
      </c>
      <c r="AE188" s="14" t="s">
        <v>109</v>
      </c>
      <c r="AF188" s="14" t="s">
        <v>376</v>
      </c>
      <c r="AG188" s="14" t="s">
        <v>383</v>
      </c>
      <c r="AH188" s="14" t="s">
        <v>312</v>
      </c>
      <c r="AI188" s="14" t="s">
        <v>370</v>
      </c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5"/>
      <c r="BS188" s="14"/>
      <c r="BT188" s="14"/>
      <c r="BU188" s="14"/>
      <c r="BV188" s="14"/>
      <c r="BW188" s="15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 t="s">
        <v>112</v>
      </c>
      <c r="CP188" s="14" t="s">
        <v>129</v>
      </c>
      <c r="CQ188" s="14"/>
      <c r="CR188" s="14" t="s">
        <v>106</v>
      </c>
      <c r="CS188" s="14" t="s">
        <v>129</v>
      </c>
      <c r="CT188" s="15" t="s">
        <v>664</v>
      </c>
      <c r="CU188" s="14"/>
      <c r="CV188" s="14"/>
      <c r="CW188" s="15"/>
      <c r="CX188" s="14"/>
      <c r="CY188" s="14"/>
      <c r="CZ188" s="15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 t="s">
        <v>112</v>
      </c>
      <c r="DQ188" s="14" t="s">
        <v>146</v>
      </c>
      <c r="DR188" s="14" t="s">
        <v>323</v>
      </c>
      <c r="DS188" s="14"/>
      <c r="DT188" s="14"/>
      <c r="DU188" s="14"/>
      <c r="DV188" s="14"/>
      <c r="DW188" s="14"/>
      <c r="DX188" s="14"/>
      <c r="DY188" s="14"/>
      <c r="DZ188" s="14" t="s">
        <v>107</v>
      </c>
      <c r="EA188" s="14"/>
      <c r="EB188" s="14"/>
      <c r="EC188" s="14"/>
      <c r="ED188" s="14"/>
      <c r="EE188" s="14" t="s">
        <v>108</v>
      </c>
      <c r="EF188" s="14"/>
      <c r="EG188" s="14"/>
      <c r="EH188" s="14"/>
      <c r="EI188" s="14"/>
      <c r="EJ188" s="14"/>
      <c r="EK188" s="14"/>
      <c r="EL188" s="14"/>
      <c r="EM188" s="14"/>
      <c r="EN188" s="14"/>
    </row>
    <row r="189" spans="1:144" ht="39.6" thickBot="1" x14ac:dyDescent="0.35">
      <c r="A189" s="16">
        <v>188</v>
      </c>
      <c r="B189" s="10">
        <v>44835</v>
      </c>
      <c r="C189" s="11" t="s">
        <v>100</v>
      </c>
      <c r="D189" s="10" t="s">
        <v>92</v>
      </c>
      <c r="E189" s="10" t="s">
        <v>93</v>
      </c>
      <c r="F189" s="9" t="s">
        <v>384</v>
      </c>
      <c r="G189" s="9">
        <v>6</v>
      </c>
      <c r="H189" s="9" t="s">
        <v>266</v>
      </c>
      <c r="I189" s="9" t="s">
        <v>351</v>
      </c>
      <c r="J189" s="9" t="s">
        <v>352</v>
      </c>
      <c r="K189" s="9" t="s">
        <v>386</v>
      </c>
      <c r="L189" s="16">
        <v>1</v>
      </c>
      <c r="M189" s="16">
        <v>2</v>
      </c>
      <c r="N189" s="16" t="s">
        <v>638</v>
      </c>
      <c r="O189" s="15" t="s">
        <v>240</v>
      </c>
      <c r="P189" s="14" t="s">
        <v>105</v>
      </c>
      <c r="Q189" s="14" t="s">
        <v>106</v>
      </c>
      <c r="R189" s="14" t="s">
        <v>107</v>
      </c>
      <c r="S189" s="14" t="s">
        <v>124</v>
      </c>
      <c r="T189" s="14" t="s">
        <v>109</v>
      </c>
      <c r="U189" s="14" t="s">
        <v>383</v>
      </c>
      <c r="V189" s="14" t="s">
        <v>112</v>
      </c>
      <c r="W189" s="14" t="s">
        <v>323</v>
      </c>
      <c r="X189" s="14" t="s">
        <v>113</v>
      </c>
      <c r="Y189" s="14" t="s">
        <v>334</v>
      </c>
      <c r="Z189" s="14" t="s">
        <v>181</v>
      </c>
      <c r="AA189" s="14" t="s">
        <v>368</v>
      </c>
      <c r="AB189" s="14" t="s">
        <v>134</v>
      </c>
      <c r="AC189" s="14" t="s">
        <v>124</v>
      </c>
      <c r="AD189" s="14" t="s">
        <v>146</v>
      </c>
      <c r="AE189" s="14" t="s">
        <v>109</v>
      </c>
      <c r="AF189" s="14" t="s">
        <v>300</v>
      </c>
      <c r="AG189" s="14" t="s">
        <v>383</v>
      </c>
      <c r="AH189" s="14" t="s">
        <v>312</v>
      </c>
      <c r="AI189" s="14" t="s">
        <v>107</v>
      </c>
      <c r="AJ189" s="14" t="s">
        <v>383</v>
      </c>
      <c r="AK189" s="14" t="s">
        <v>368</v>
      </c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 t="s">
        <v>334</v>
      </c>
      <c r="BG189" s="14" t="s">
        <v>115</v>
      </c>
      <c r="BH189" s="14" t="s">
        <v>118</v>
      </c>
      <c r="BI189" s="14" t="s">
        <v>112</v>
      </c>
      <c r="BJ189" s="14" t="s">
        <v>115</v>
      </c>
      <c r="BK189" s="14"/>
      <c r="BL189" s="14"/>
      <c r="BM189" s="14"/>
      <c r="BN189" s="14"/>
      <c r="BO189" s="14"/>
      <c r="BP189" s="14"/>
      <c r="BQ189" s="14"/>
      <c r="BR189" s="15"/>
      <c r="BS189" s="14"/>
      <c r="BT189" s="14"/>
      <c r="BU189" s="14"/>
      <c r="BV189" s="14"/>
      <c r="BW189" s="15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 t="s">
        <v>106</v>
      </c>
      <c r="CS189" s="14" t="s">
        <v>115</v>
      </c>
      <c r="CT189" s="15" t="s">
        <v>664</v>
      </c>
      <c r="CU189" s="14" t="s">
        <v>106</v>
      </c>
      <c r="CV189" s="14" t="s">
        <v>115</v>
      </c>
      <c r="CW189" s="15" t="s">
        <v>665</v>
      </c>
      <c r="CX189" s="14"/>
      <c r="CY189" s="14"/>
      <c r="CZ189" s="15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 t="s">
        <v>107</v>
      </c>
      <c r="DQ189" s="14" t="s">
        <v>300</v>
      </c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 t="s">
        <v>105</v>
      </c>
      <c r="EF189" s="14" t="s">
        <v>108</v>
      </c>
      <c r="EG189" s="14"/>
      <c r="EH189" s="14"/>
      <c r="EI189" s="14"/>
      <c r="EJ189" s="14"/>
      <c r="EK189" s="14"/>
      <c r="EL189" s="14"/>
      <c r="EM189" s="14"/>
      <c r="EN189" s="14"/>
    </row>
    <row r="190" spans="1:144" ht="39.6" thickBot="1" x14ac:dyDescent="0.35">
      <c r="A190" s="16">
        <v>189</v>
      </c>
      <c r="B190" s="10">
        <v>44849</v>
      </c>
      <c r="C190" s="11" t="s">
        <v>119</v>
      </c>
      <c r="D190" s="10" t="s">
        <v>92</v>
      </c>
      <c r="E190" s="10" t="s">
        <v>93</v>
      </c>
      <c r="F190" s="9" t="s">
        <v>384</v>
      </c>
      <c r="G190" s="9">
        <v>7</v>
      </c>
      <c r="H190" s="9" t="s">
        <v>147</v>
      </c>
      <c r="I190" s="9" t="s">
        <v>387</v>
      </c>
      <c r="J190" s="9" t="s">
        <v>388</v>
      </c>
      <c r="K190" s="9" t="s">
        <v>239</v>
      </c>
      <c r="L190" s="16">
        <v>0</v>
      </c>
      <c r="M190" s="16">
        <v>0</v>
      </c>
      <c r="N190" s="16" t="s">
        <v>639</v>
      </c>
      <c r="O190" s="15" t="s">
        <v>284</v>
      </c>
      <c r="P190" s="14" t="s">
        <v>105</v>
      </c>
      <c r="Q190" s="14" t="s">
        <v>106</v>
      </c>
      <c r="R190" s="14" t="s">
        <v>146</v>
      </c>
      <c r="S190" s="14" t="s">
        <v>124</v>
      </c>
      <c r="T190" s="14" t="s">
        <v>107</v>
      </c>
      <c r="U190" s="14" t="s">
        <v>379</v>
      </c>
      <c r="V190" s="14" t="s">
        <v>112</v>
      </c>
      <c r="W190" s="14" t="s">
        <v>323</v>
      </c>
      <c r="X190" s="14" t="s">
        <v>312</v>
      </c>
      <c r="Y190" s="14" t="s">
        <v>191</v>
      </c>
      <c r="Z190" s="14" t="s">
        <v>181</v>
      </c>
      <c r="AA190" s="14" t="s">
        <v>108</v>
      </c>
      <c r="AB190" s="14" t="s">
        <v>376</v>
      </c>
      <c r="AC190" s="14" t="s">
        <v>108</v>
      </c>
      <c r="AD190" s="14" t="s">
        <v>109</v>
      </c>
      <c r="AE190" s="14" t="s">
        <v>124</v>
      </c>
      <c r="AF190" s="14" t="s">
        <v>124</v>
      </c>
      <c r="AG190" s="14" t="s">
        <v>112</v>
      </c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5"/>
      <c r="BS190" s="14"/>
      <c r="BT190" s="14"/>
      <c r="BU190" s="14"/>
      <c r="BV190" s="14"/>
      <c r="BW190" s="15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 t="s">
        <v>106</v>
      </c>
      <c r="CR190" s="14"/>
      <c r="CS190" s="14"/>
      <c r="CT190" s="15"/>
      <c r="CU190" s="14"/>
      <c r="CV190" s="14"/>
      <c r="CW190" s="15"/>
      <c r="CX190" s="14"/>
      <c r="CY190" s="14"/>
      <c r="CZ190" s="15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 t="s">
        <v>108</v>
      </c>
      <c r="DQ190" s="14" t="s">
        <v>124</v>
      </c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 t="s">
        <v>105</v>
      </c>
      <c r="EF190" s="14" t="s">
        <v>138</v>
      </c>
      <c r="EG190" s="14" t="s">
        <v>113</v>
      </c>
      <c r="EH190" s="14"/>
      <c r="EI190" s="14"/>
      <c r="EJ190" s="14"/>
      <c r="EK190" s="14"/>
      <c r="EL190" s="14"/>
      <c r="EM190" s="14"/>
      <c r="EN190" s="14"/>
    </row>
    <row r="191" spans="1:144" ht="39.6" thickBot="1" x14ac:dyDescent="0.35">
      <c r="A191" s="16">
        <v>190</v>
      </c>
      <c r="B191" s="10">
        <v>44856</v>
      </c>
      <c r="C191" s="11" t="s">
        <v>100</v>
      </c>
      <c r="D191" s="10" t="s">
        <v>92</v>
      </c>
      <c r="E191" s="10" t="s">
        <v>93</v>
      </c>
      <c r="F191" s="9" t="s">
        <v>384</v>
      </c>
      <c r="G191" s="9">
        <v>8</v>
      </c>
      <c r="H191" s="9" t="s">
        <v>346</v>
      </c>
      <c r="I191" s="9" t="s">
        <v>346</v>
      </c>
      <c r="J191" s="9" t="s">
        <v>347</v>
      </c>
      <c r="K191" s="9" t="s">
        <v>367</v>
      </c>
      <c r="L191" s="16">
        <v>0</v>
      </c>
      <c r="M191" s="16">
        <v>1</v>
      </c>
      <c r="N191" s="16" t="s">
        <v>638</v>
      </c>
      <c r="O191" s="15" t="s">
        <v>284</v>
      </c>
      <c r="P191" s="14" t="s">
        <v>105</v>
      </c>
      <c r="Q191" s="14" t="s">
        <v>106</v>
      </c>
      <c r="R191" s="14" t="s">
        <v>379</v>
      </c>
      <c r="S191" s="14" t="s">
        <v>107</v>
      </c>
      <c r="T191" s="14" t="s">
        <v>146</v>
      </c>
      <c r="U191" s="14" t="s">
        <v>297</v>
      </c>
      <c r="V191" s="14" t="s">
        <v>383</v>
      </c>
      <c r="W191" s="14" t="s">
        <v>323</v>
      </c>
      <c r="X191" s="14" t="s">
        <v>312</v>
      </c>
      <c r="Y191" s="14" t="s">
        <v>376</v>
      </c>
      <c r="Z191" s="14" t="s">
        <v>370</v>
      </c>
      <c r="AA191" s="14" t="s">
        <v>181</v>
      </c>
      <c r="AB191" s="14" t="s">
        <v>109</v>
      </c>
      <c r="AC191" s="14" t="s">
        <v>383</v>
      </c>
      <c r="AD191" s="14" t="s">
        <v>191</v>
      </c>
      <c r="AE191" s="14" t="s">
        <v>312</v>
      </c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5"/>
      <c r="BS191" s="14"/>
      <c r="BT191" s="14"/>
      <c r="BU191" s="14"/>
      <c r="BV191" s="14"/>
      <c r="BW191" s="15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 t="s">
        <v>106</v>
      </c>
      <c r="CS191" s="14" t="s">
        <v>115</v>
      </c>
      <c r="CT191" s="15" t="s">
        <v>664</v>
      </c>
      <c r="CU191" s="14"/>
      <c r="CV191" s="14"/>
      <c r="CW191" s="15"/>
      <c r="CX191" s="14"/>
      <c r="CY191" s="14"/>
      <c r="CZ191" s="15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 t="s">
        <v>109</v>
      </c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 t="s">
        <v>105</v>
      </c>
      <c r="EF191" s="14" t="s">
        <v>112</v>
      </c>
      <c r="EG191" s="14" t="s">
        <v>113</v>
      </c>
      <c r="EH191" s="14"/>
      <c r="EI191" s="14"/>
      <c r="EJ191" s="14"/>
      <c r="EK191" s="14"/>
      <c r="EL191" s="14"/>
      <c r="EM191" s="14"/>
      <c r="EN191" s="14"/>
    </row>
    <row r="192" spans="1:144" ht="39.6" thickBot="1" x14ac:dyDescent="0.35">
      <c r="A192" s="9">
        <v>191</v>
      </c>
      <c r="B192" s="10">
        <v>44863</v>
      </c>
      <c r="C192" s="11" t="s">
        <v>213</v>
      </c>
      <c r="D192" s="10" t="s">
        <v>92</v>
      </c>
      <c r="E192" s="10" t="s">
        <v>93</v>
      </c>
      <c r="F192" s="9" t="s">
        <v>384</v>
      </c>
      <c r="G192" s="9">
        <v>9</v>
      </c>
      <c r="H192" s="9" t="s">
        <v>158</v>
      </c>
      <c r="I192" s="9" t="s">
        <v>351</v>
      </c>
      <c r="J192" s="9" t="s">
        <v>352</v>
      </c>
      <c r="K192" s="9" t="s">
        <v>369</v>
      </c>
      <c r="L192" s="16">
        <v>0</v>
      </c>
      <c r="M192" s="16">
        <v>0</v>
      </c>
      <c r="N192" s="16" t="s">
        <v>639</v>
      </c>
      <c r="O192" s="15" t="s">
        <v>122</v>
      </c>
      <c r="P192" s="14" t="s">
        <v>112</v>
      </c>
      <c r="Q192" s="14" t="s">
        <v>106</v>
      </c>
      <c r="R192" s="14" t="s">
        <v>146</v>
      </c>
      <c r="S192" s="14" t="s">
        <v>107</v>
      </c>
      <c r="T192" s="14" t="s">
        <v>310</v>
      </c>
      <c r="U192" s="14" t="s">
        <v>312</v>
      </c>
      <c r="V192" s="14" t="s">
        <v>323</v>
      </c>
      <c r="W192" s="14" t="s">
        <v>191</v>
      </c>
      <c r="X192" s="14" t="s">
        <v>297</v>
      </c>
      <c r="Y192" s="14" t="s">
        <v>110</v>
      </c>
      <c r="Z192" s="14" t="s">
        <v>105</v>
      </c>
      <c r="AA192" s="14" t="s">
        <v>181</v>
      </c>
      <c r="AB192" s="14" t="s">
        <v>108</v>
      </c>
      <c r="AC192" s="14" t="s">
        <v>105</v>
      </c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5"/>
      <c r="BS192" s="14"/>
      <c r="BT192" s="14"/>
      <c r="BU192" s="14"/>
      <c r="BV192" s="14"/>
      <c r="BW192" s="15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 t="s">
        <v>106</v>
      </c>
      <c r="CR192" s="14"/>
      <c r="CS192" s="14"/>
      <c r="CT192" s="15"/>
      <c r="CU192" s="14"/>
      <c r="CV192" s="14"/>
      <c r="CW192" s="15"/>
      <c r="CX192" s="14"/>
      <c r="CY192" s="14"/>
      <c r="CZ192" s="15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 t="s">
        <v>106</v>
      </c>
      <c r="DQ192" s="14" t="s">
        <v>107</v>
      </c>
      <c r="DR192" s="14" t="s">
        <v>323</v>
      </c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 t="s">
        <v>112</v>
      </c>
      <c r="EF192" s="14" t="s">
        <v>113</v>
      </c>
      <c r="EG192" s="14"/>
      <c r="EH192" s="14"/>
      <c r="EI192" s="14"/>
      <c r="EJ192" s="14"/>
      <c r="EK192" s="14"/>
      <c r="EL192" s="14"/>
      <c r="EM192" s="14"/>
      <c r="EN192" s="14"/>
    </row>
    <row r="193" spans="1:154" ht="39.6" thickBot="1" x14ac:dyDescent="0.35">
      <c r="A193" s="16">
        <v>192</v>
      </c>
      <c r="B193" s="10">
        <v>44870</v>
      </c>
      <c r="C193" s="11" t="s">
        <v>213</v>
      </c>
      <c r="D193" s="10" t="s">
        <v>92</v>
      </c>
      <c r="E193" s="10" t="s">
        <v>93</v>
      </c>
      <c r="F193" s="9" t="s">
        <v>384</v>
      </c>
      <c r="G193" s="9">
        <v>1</v>
      </c>
      <c r="H193" s="9" t="s">
        <v>346</v>
      </c>
      <c r="I193" s="9" t="s">
        <v>346</v>
      </c>
      <c r="J193" s="9" t="s">
        <v>347</v>
      </c>
      <c r="K193" s="9" t="s">
        <v>361</v>
      </c>
      <c r="L193" s="16">
        <v>2</v>
      </c>
      <c r="M193" s="16">
        <v>1</v>
      </c>
      <c r="N193" s="16" t="s">
        <v>637</v>
      </c>
      <c r="O193" s="15" t="s">
        <v>122</v>
      </c>
      <c r="P193" s="14" t="s">
        <v>112</v>
      </c>
      <c r="Q193" s="14" t="s">
        <v>106</v>
      </c>
      <c r="R193" s="14" t="s">
        <v>379</v>
      </c>
      <c r="S193" s="14" t="s">
        <v>109</v>
      </c>
      <c r="T193" s="14" t="s">
        <v>107</v>
      </c>
      <c r="U193" s="14" t="s">
        <v>146</v>
      </c>
      <c r="V193" s="14" t="s">
        <v>323</v>
      </c>
      <c r="W193" s="14" t="s">
        <v>181</v>
      </c>
      <c r="X193" s="14" t="s">
        <v>297</v>
      </c>
      <c r="Y193" s="14" t="s">
        <v>143</v>
      </c>
      <c r="Z193" s="14" t="s">
        <v>370</v>
      </c>
      <c r="AA193" s="14" t="s">
        <v>355</v>
      </c>
      <c r="AB193" s="14" t="s">
        <v>376</v>
      </c>
      <c r="AC193" s="14" t="s">
        <v>143</v>
      </c>
      <c r="AD193" s="14" t="s">
        <v>110</v>
      </c>
      <c r="AE193" s="14" t="s">
        <v>107</v>
      </c>
      <c r="AF193" s="14" t="s">
        <v>134</v>
      </c>
      <c r="AG193" s="14" t="s">
        <v>109</v>
      </c>
      <c r="AH193" s="14" t="s">
        <v>112</v>
      </c>
      <c r="AI193" s="14" t="s">
        <v>370</v>
      </c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 t="s">
        <v>181</v>
      </c>
      <c r="BG193" s="14" t="s">
        <v>129</v>
      </c>
      <c r="BH193" s="14" t="s">
        <v>117</v>
      </c>
      <c r="BI193" s="14" t="s">
        <v>323</v>
      </c>
      <c r="BJ193" s="14" t="s">
        <v>204</v>
      </c>
      <c r="BK193" s="14" t="s">
        <v>146</v>
      </c>
      <c r="BL193" s="14" t="s">
        <v>115</v>
      </c>
      <c r="BM193" s="14" t="s">
        <v>150</v>
      </c>
      <c r="BN193" s="14"/>
      <c r="BO193" s="14"/>
      <c r="BP193" s="14"/>
      <c r="BQ193" s="14"/>
      <c r="BR193" s="15"/>
      <c r="BS193" s="14"/>
      <c r="BT193" s="14"/>
      <c r="BU193" s="14"/>
      <c r="BV193" s="14"/>
      <c r="BW193" s="15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 t="s">
        <v>106</v>
      </c>
      <c r="CS193" s="14" t="s">
        <v>115</v>
      </c>
      <c r="CT193" s="15" t="s">
        <v>664</v>
      </c>
      <c r="CU193" s="14"/>
      <c r="CV193" s="14"/>
      <c r="CW193" s="15"/>
      <c r="CX193" s="14"/>
      <c r="CY193" s="14"/>
      <c r="CZ193" s="15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 t="s">
        <v>146</v>
      </c>
      <c r="DQ193" s="14" t="s">
        <v>370</v>
      </c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 t="s">
        <v>113</v>
      </c>
      <c r="EF193" s="14"/>
      <c r="EG193" s="14"/>
      <c r="EH193" s="14"/>
      <c r="EI193" s="14"/>
      <c r="EJ193" s="14"/>
      <c r="EK193" s="14"/>
      <c r="EL193" s="14"/>
      <c r="EM193" s="14"/>
      <c r="EN193" s="14"/>
    </row>
    <row r="194" spans="1:154" ht="39.6" thickBot="1" x14ac:dyDescent="0.35">
      <c r="A194" s="16">
        <v>193</v>
      </c>
      <c r="B194" s="10">
        <v>44877</v>
      </c>
      <c r="C194" s="11" t="s">
        <v>119</v>
      </c>
      <c r="D194" s="10" t="s">
        <v>92</v>
      </c>
      <c r="E194" s="10" t="s">
        <v>93</v>
      </c>
      <c r="F194" s="9" t="s">
        <v>384</v>
      </c>
      <c r="G194" s="9">
        <v>10</v>
      </c>
      <c r="H194" s="9" t="s">
        <v>346</v>
      </c>
      <c r="I194" s="9" t="s">
        <v>346</v>
      </c>
      <c r="J194" s="9" t="s">
        <v>347</v>
      </c>
      <c r="K194" s="9" t="s">
        <v>389</v>
      </c>
      <c r="L194" s="16">
        <v>2</v>
      </c>
      <c r="M194" s="16">
        <v>1</v>
      </c>
      <c r="N194" s="16" t="s">
        <v>637</v>
      </c>
      <c r="O194" s="15" t="s">
        <v>122</v>
      </c>
      <c r="P194" s="14" t="s">
        <v>105</v>
      </c>
      <c r="Q194" s="14" t="s">
        <v>106</v>
      </c>
      <c r="R194" s="14" t="s">
        <v>310</v>
      </c>
      <c r="S194" s="14" t="s">
        <v>109</v>
      </c>
      <c r="T194" s="14" t="s">
        <v>107</v>
      </c>
      <c r="U194" s="14" t="s">
        <v>379</v>
      </c>
      <c r="V194" s="14" t="s">
        <v>112</v>
      </c>
      <c r="W194" s="14" t="s">
        <v>323</v>
      </c>
      <c r="X194" s="14" t="s">
        <v>300</v>
      </c>
      <c r="Y194" s="14" t="s">
        <v>376</v>
      </c>
      <c r="Z194" s="14" t="s">
        <v>134</v>
      </c>
      <c r="AA194" s="14" t="s">
        <v>181</v>
      </c>
      <c r="AB194" s="14" t="s">
        <v>297</v>
      </c>
      <c r="AC194" s="14" t="s">
        <v>300</v>
      </c>
      <c r="AD194" s="14" t="s">
        <v>108</v>
      </c>
      <c r="AE194" s="14" t="s">
        <v>134</v>
      </c>
      <c r="AF194" s="14" t="s">
        <v>134</v>
      </c>
      <c r="AG194" s="14" t="s">
        <v>181</v>
      </c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 t="s">
        <v>181</v>
      </c>
      <c r="BG194" s="14" t="s">
        <v>115</v>
      </c>
      <c r="BH194" s="14" t="s">
        <v>116</v>
      </c>
      <c r="BI194" s="14"/>
      <c r="BJ194" s="14"/>
      <c r="BK194" s="14" t="s">
        <v>376</v>
      </c>
      <c r="BL194" s="14" t="s">
        <v>115</v>
      </c>
      <c r="BM194" s="14" t="s">
        <v>150</v>
      </c>
      <c r="BN194" s="14"/>
      <c r="BO194" s="14"/>
      <c r="BP194" s="14"/>
      <c r="BQ194" s="14"/>
      <c r="BR194" s="15"/>
      <c r="BS194" s="14"/>
      <c r="BT194" s="14"/>
      <c r="BU194" s="14"/>
      <c r="BV194" s="14"/>
      <c r="BW194" s="15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 t="s">
        <v>106</v>
      </c>
      <c r="CS194" s="14" t="s">
        <v>163</v>
      </c>
      <c r="CT194" s="15" t="s">
        <v>117</v>
      </c>
      <c r="CU194" s="14"/>
      <c r="CV194" s="14"/>
      <c r="CW194" s="15"/>
      <c r="CX194" s="14"/>
      <c r="CY194" s="14"/>
      <c r="CZ194" s="15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 t="s">
        <v>109</v>
      </c>
      <c r="DQ194" s="14" t="s">
        <v>323</v>
      </c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 t="s">
        <v>105</v>
      </c>
      <c r="EF194" s="14" t="s">
        <v>113</v>
      </c>
      <c r="EG194" s="14" t="s">
        <v>328</v>
      </c>
      <c r="EH194" s="14"/>
      <c r="EI194" s="14"/>
      <c r="EJ194" s="14"/>
      <c r="EK194" s="14"/>
      <c r="EL194" s="14"/>
      <c r="EM194" s="14"/>
      <c r="EN194" s="14"/>
    </row>
    <row r="195" spans="1:154" ht="39.6" thickBot="1" x14ac:dyDescent="0.35">
      <c r="A195" s="16">
        <v>194</v>
      </c>
      <c r="B195" s="10">
        <v>44961</v>
      </c>
      <c r="C195" s="11" t="s">
        <v>119</v>
      </c>
      <c r="D195" s="10" t="s">
        <v>92</v>
      </c>
      <c r="E195" s="10" t="s">
        <v>178</v>
      </c>
      <c r="F195" s="9" t="s">
        <v>179</v>
      </c>
      <c r="G195" s="9"/>
      <c r="H195" s="9" t="s">
        <v>266</v>
      </c>
      <c r="I195" s="9" t="s">
        <v>186</v>
      </c>
      <c r="J195" s="9" t="s">
        <v>187</v>
      </c>
      <c r="K195" s="9" t="s">
        <v>220</v>
      </c>
      <c r="L195" s="16">
        <v>1</v>
      </c>
      <c r="M195" s="16">
        <v>2</v>
      </c>
      <c r="N195" s="16" t="s">
        <v>638</v>
      </c>
      <c r="O195" s="15" t="s">
        <v>284</v>
      </c>
      <c r="P195" s="14" t="s">
        <v>105</v>
      </c>
      <c r="Q195" s="14" t="s">
        <v>106</v>
      </c>
      <c r="R195" s="14" t="s">
        <v>379</v>
      </c>
      <c r="S195" s="14" t="s">
        <v>107</v>
      </c>
      <c r="T195" s="14" t="s">
        <v>372</v>
      </c>
      <c r="U195" s="14" t="s">
        <v>390</v>
      </c>
      <c r="V195" s="14" t="s">
        <v>300</v>
      </c>
      <c r="W195" s="14" t="s">
        <v>112</v>
      </c>
      <c r="X195" s="14" t="s">
        <v>391</v>
      </c>
      <c r="Y195" s="14" t="s">
        <v>376</v>
      </c>
      <c r="Z195" s="14" t="s">
        <v>143</v>
      </c>
      <c r="AA195" s="14" t="s">
        <v>355</v>
      </c>
      <c r="AB195" s="14" t="s">
        <v>146</v>
      </c>
      <c r="AC195" s="14" t="s">
        <v>379</v>
      </c>
      <c r="AD195" s="14" t="s">
        <v>392</v>
      </c>
      <c r="AE195" s="14" t="s">
        <v>390</v>
      </c>
      <c r="AF195" s="14" t="s">
        <v>109</v>
      </c>
      <c r="AG195" s="14" t="s">
        <v>107</v>
      </c>
      <c r="AH195" s="14" t="s">
        <v>379</v>
      </c>
      <c r="AI195" s="14" t="s">
        <v>372</v>
      </c>
      <c r="AJ195" s="14" t="s">
        <v>312</v>
      </c>
      <c r="AK195" s="14" t="s">
        <v>376</v>
      </c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 t="s">
        <v>143</v>
      </c>
      <c r="BG195" s="14" t="s">
        <v>126</v>
      </c>
      <c r="BH195" s="14" t="s">
        <v>116</v>
      </c>
      <c r="BI195" s="14"/>
      <c r="BJ195" s="14"/>
      <c r="BK195" s="14"/>
      <c r="BL195" s="14"/>
      <c r="BM195" s="14"/>
      <c r="BN195" s="14"/>
      <c r="BO195" s="14"/>
      <c r="BP195" s="14"/>
      <c r="BQ195" s="14"/>
      <c r="BR195" s="15"/>
      <c r="BS195" s="14"/>
      <c r="BT195" s="14"/>
      <c r="BU195" s="14"/>
      <c r="BV195" s="14"/>
      <c r="BW195" s="15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 t="s">
        <v>106</v>
      </c>
      <c r="CS195" s="14"/>
      <c r="CT195" s="15" t="s">
        <v>117</v>
      </c>
      <c r="CU195" s="14" t="s">
        <v>106</v>
      </c>
      <c r="CV195" s="14"/>
      <c r="CW195" s="15" t="s">
        <v>118</v>
      </c>
      <c r="CX195" s="14"/>
      <c r="CY195" s="14"/>
      <c r="CZ195" s="15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 t="s">
        <v>105</v>
      </c>
      <c r="EF195" s="14" t="s">
        <v>191</v>
      </c>
      <c r="EG195" s="14" t="s">
        <v>134</v>
      </c>
      <c r="EH195" s="14" t="s">
        <v>123</v>
      </c>
      <c r="EI195" s="14" t="s">
        <v>323</v>
      </c>
      <c r="EJ195" s="14"/>
      <c r="EK195" s="14"/>
      <c r="EL195" s="14"/>
      <c r="EM195" s="14"/>
      <c r="EN195" s="14"/>
    </row>
    <row r="196" spans="1:154" ht="39.6" thickBot="1" x14ac:dyDescent="0.35">
      <c r="A196" s="16">
        <v>195</v>
      </c>
      <c r="B196" s="10">
        <v>44968</v>
      </c>
      <c r="C196" s="11" t="s">
        <v>219</v>
      </c>
      <c r="D196" s="10" t="s">
        <v>92</v>
      </c>
      <c r="E196" s="10" t="s">
        <v>178</v>
      </c>
      <c r="F196" s="9" t="s">
        <v>179</v>
      </c>
      <c r="G196" s="9"/>
      <c r="H196" s="9" t="s">
        <v>266</v>
      </c>
      <c r="I196" s="9" t="s">
        <v>186</v>
      </c>
      <c r="J196" s="9" t="s">
        <v>187</v>
      </c>
      <c r="K196" s="16" t="s">
        <v>220</v>
      </c>
      <c r="L196" s="16">
        <v>0</v>
      </c>
      <c r="M196" s="16">
        <v>1</v>
      </c>
      <c r="N196" s="16" t="s">
        <v>638</v>
      </c>
      <c r="O196" s="15" t="s">
        <v>284</v>
      </c>
      <c r="P196" s="14" t="s">
        <v>105</v>
      </c>
      <c r="Q196" s="14" t="s">
        <v>106</v>
      </c>
      <c r="R196" s="14" t="s">
        <v>379</v>
      </c>
      <c r="S196" s="14" t="s">
        <v>109</v>
      </c>
      <c r="T196" s="14" t="s">
        <v>392</v>
      </c>
      <c r="U196" s="14" t="s">
        <v>390</v>
      </c>
      <c r="V196" s="14" t="s">
        <v>300</v>
      </c>
      <c r="W196" s="14" t="s">
        <v>112</v>
      </c>
      <c r="X196" s="14" t="s">
        <v>391</v>
      </c>
      <c r="Y196" s="14" t="s">
        <v>376</v>
      </c>
      <c r="Z196" s="14" t="s">
        <v>143</v>
      </c>
      <c r="AA196" s="14" t="s">
        <v>146</v>
      </c>
      <c r="AB196" s="14" t="s">
        <v>312</v>
      </c>
      <c r="AC196" s="14" t="s">
        <v>390</v>
      </c>
      <c r="AD196" s="14" t="s">
        <v>355</v>
      </c>
      <c r="AE196" s="14" t="s">
        <v>392</v>
      </c>
      <c r="AF196" s="14" t="s">
        <v>390</v>
      </c>
      <c r="AG196" s="14" t="s">
        <v>143</v>
      </c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5"/>
      <c r="BS196" s="14"/>
      <c r="BT196" s="14"/>
      <c r="BU196" s="14"/>
      <c r="BV196" s="14"/>
      <c r="BW196" s="15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 t="s">
        <v>106</v>
      </c>
      <c r="CS196" s="14"/>
      <c r="CT196" s="15" t="s">
        <v>664</v>
      </c>
      <c r="CU196" s="14"/>
      <c r="CV196" s="14"/>
      <c r="CW196" s="15"/>
      <c r="CX196" s="14"/>
      <c r="CY196" s="14"/>
      <c r="CZ196" s="15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 t="s">
        <v>105</v>
      </c>
      <c r="EF196" s="14" t="s">
        <v>107</v>
      </c>
      <c r="EG196" s="14" t="s">
        <v>123</v>
      </c>
      <c r="EH196" s="14"/>
      <c r="EI196" s="14"/>
      <c r="EJ196" s="14"/>
      <c r="EK196" s="14"/>
      <c r="EL196" s="14"/>
      <c r="EM196" s="14"/>
      <c r="EN196" s="14"/>
    </row>
    <row r="197" spans="1:154" ht="39.6" thickBot="1" x14ac:dyDescent="0.35">
      <c r="A197" s="9">
        <v>196</v>
      </c>
      <c r="B197" s="10">
        <v>44982</v>
      </c>
      <c r="C197" s="11" t="s">
        <v>230</v>
      </c>
      <c r="D197" s="10" t="s">
        <v>92</v>
      </c>
      <c r="E197" s="10" t="s">
        <v>178</v>
      </c>
      <c r="F197" s="9" t="s">
        <v>179</v>
      </c>
      <c r="G197" s="9"/>
      <c r="H197" s="9" t="s">
        <v>266</v>
      </c>
      <c r="I197" s="9" t="s">
        <v>186</v>
      </c>
      <c r="J197" s="9" t="s">
        <v>187</v>
      </c>
      <c r="K197" s="16" t="s">
        <v>393</v>
      </c>
      <c r="L197" s="16">
        <v>4</v>
      </c>
      <c r="M197" s="16">
        <v>1</v>
      </c>
      <c r="N197" s="16" t="s">
        <v>637</v>
      </c>
      <c r="O197" s="15" t="s">
        <v>122</v>
      </c>
      <c r="P197" s="14" t="s">
        <v>105</v>
      </c>
      <c r="Q197" s="14" t="s">
        <v>106</v>
      </c>
      <c r="R197" s="14" t="s">
        <v>379</v>
      </c>
      <c r="S197" s="14" t="s">
        <v>109</v>
      </c>
      <c r="T197" s="14" t="s">
        <v>134</v>
      </c>
      <c r="U197" s="14" t="s">
        <v>390</v>
      </c>
      <c r="V197" s="14" t="s">
        <v>112</v>
      </c>
      <c r="W197" s="14" t="s">
        <v>376</v>
      </c>
      <c r="X197" s="14" t="s">
        <v>113</v>
      </c>
      <c r="Y197" s="14" t="s">
        <v>143</v>
      </c>
      <c r="Z197" s="14" t="s">
        <v>355</v>
      </c>
      <c r="AA197" s="14" t="s">
        <v>181</v>
      </c>
      <c r="AB197" s="14" t="s">
        <v>110</v>
      </c>
      <c r="AC197" s="14" t="s">
        <v>390</v>
      </c>
      <c r="AD197" s="14" t="s">
        <v>138</v>
      </c>
      <c r="AE197" s="14" t="s">
        <v>355</v>
      </c>
      <c r="AF197" s="14" t="s">
        <v>300</v>
      </c>
      <c r="AG197" s="14" t="s">
        <v>376</v>
      </c>
      <c r="AH197" s="14" t="s">
        <v>108</v>
      </c>
      <c r="AI197" s="14" t="s">
        <v>112</v>
      </c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 t="s">
        <v>355</v>
      </c>
      <c r="BG197" s="14" t="s">
        <v>115</v>
      </c>
      <c r="BH197" s="14" t="s">
        <v>116</v>
      </c>
      <c r="BI197" s="14" t="s">
        <v>181</v>
      </c>
      <c r="BJ197" s="14" t="s">
        <v>115</v>
      </c>
      <c r="BK197" s="14" t="s">
        <v>143</v>
      </c>
      <c r="BL197" s="14" t="s">
        <v>115</v>
      </c>
      <c r="BM197" s="14" t="s">
        <v>99</v>
      </c>
      <c r="BN197" s="14"/>
      <c r="BO197" s="14"/>
      <c r="BP197" s="14" t="s">
        <v>181</v>
      </c>
      <c r="BQ197" s="14" t="s">
        <v>115</v>
      </c>
      <c r="BR197" s="15" t="s">
        <v>161</v>
      </c>
      <c r="BS197" s="14" t="s">
        <v>110</v>
      </c>
      <c r="BT197" s="14" t="s">
        <v>115</v>
      </c>
      <c r="BU197" s="14" t="s">
        <v>181</v>
      </c>
      <c r="BV197" s="14" t="s">
        <v>129</v>
      </c>
      <c r="BW197" s="15" t="s">
        <v>223</v>
      </c>
      <c r="BX197" s="14" t="s">
        <v>143</v>
      </c>
      <c r="BY197" s="14" t="s">
        <v>204</v>
      </c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 t="s">
        <v>106</v>
      </c>
      <c r="CS197" s="14"/>
      <c r="CT197" s="15" t="s">
        <v>160</v>
      </c>
      <c r="CU197" s="14"/>
      <c r="CV197" s="14"/>
      <c r="CW197" s="15"/>
      <c r="CX197" s="14"/>
      <c r="CY197" s="14"/>
      <c r="CZ197" s="15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 t="s">
        <v>105</v>
      </c>
      <c r="EF197" s="14" t="s">
        <v>107</v>
      </c>
      <c r="EG197" s="14" t="s">
        <v>323</v>
      </c>
      <c r="EH197" s="14"/>
      <c r="EI197" s="14"/>
      <c r="EJ197" s="14"/>
      <c r="EK197" s="14"/>
      <c r="EL197" s="14"/>
      <c r="EM197" s="14"/>
      <c r="EN197" s="14"/>
    </row>
    <row r="198" spans="1:154" ht="39.6" thickBot="1" x14ac:dyDescent="0.35">
      <c r="A198" s="16">
        <v>197</v>
      </c>
      <c r="B198" s="10">
        <v>44989</v>
      </c>
      <c r="C198" s="21" t="s">
        <v>219</v>
      </c>
      <c r="D198" s="22" t="s">
        <v>92</v>
      </c>
      <c r="E198" s="22" t="s">
        <v>178</v>
      </c>
      <c r="F198" s="19" t="s">
        <v>179</v>
      </c>
      <c r="G198" s="19"/>
      <c r="H198" s="19" t="s">
        <v>141</v>
      </c>
      <c r="I198" s="19" t="s">
        <v>186</v>
      </c>
      <c r="J198" s="19" t="s">
        <v>187</v>
      </c>
      <c r="K198" s="19" t="s">
        <v>270</v>
      </c>
      <c r="L198" s="19">
        <v>0</v>
      </c>
      <c r="M198" s="19">
        <v>2</v>
      </c>
      <c r="N198" s="19" t="s">
        <v>638</v>
      </c>
      <c r="O198" s="15" t="s">
        <v>122</v>
      </c>
      <c r="P198" s="14" t="s">
        <v>105</v>
      </c>
      <c r="Q198" s="14" t="s">
        <v>108</v>
      </c>
      <c r="R198" s="14" t="s">
        <v>379</v>
      </c>
      <c r="S198" s="14" t="s">
        <v>109</v>
      </c>
      <c r="T198" s="14" t="s">
        <v>134</v>
      </c>
      <c r="U198" s="14" t="s">
        <v>390</v>
      </c>
      <c r="V198" s="14" t="s">
        <v>112</v>
      </c>
      <c r="W198" s="14" t="s">
        <v>376</v>
      </c>
      <c r="X198" s="14" t="s">
        <v>113</v>
      </c>
      <c r="Y198" s="14" t="s">
        <v>368</v>
      </c>
      <c r="Z198" s="14" t="s">
        <v>300</v>
      </c>
      <c r="AA198" s="14" t="s">
        <v>181</v>
      </c>
      <c r="AB198" s="14" t="s">
        <v>312</v>
      </c>
      <c r="AC198" s="14" t="s">
        <v>368</v>
      </c>
      <c r="AD198" s="14" t="s">
        <v>125</v>
      </c>
      <c r="AE198" s="14" t="s">
        <v>390</v>
      </c>
      <c r="AF198" s="14" t="s">
        <v>390</v>
      </c>
      <c r="AG198" s="14" t="s">
        <v>113</v>
      </c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I198" s="14"/>
      <c r="BJ198" s="14"/>
      <c r="BK198" s="14"/>
      <c r="BL198" s="14"/>
      <c r="BN198" s="14"/>
      <c r="BO198" s="14"/>
      <c r="BP198" s="14"/>
      <c r="BQ198" s="14"/>
      <c r="BR198" s="23"/>
      <c r="BS198" s="14"/>
      <c r="BT198" s="14"/>
      <c r="BU198" s="14"/>
      <c r="BV198" s="14"/>
      <c r="BW198" s="23"/>
      <c r="BX198" s="14"/>
      <c r="BY198" s="14"/>
      <c r="BZ198" s="14"/>
      <c r="CA198" s="14"/>
      <c r="CB198" s="24"/>
      <c r="CC198" s="14"/>
      <c r="CD198" s="14"/>
      <c r="CE198" s="14"/>
      <c r="CF198" s="14"/>
      <c r="CH198" s="14"/>
      <c r="CI198" s="14"/>
      <c r="CJ198" s="14"/>
      <c r="CK198" s="14"/>
      <c r="CM198" s="14"/>
      <c r="CN198" s="14"/>
      <c r="CO198" s="14"/>
      <c r="CP198" s="14"/>
      <c r="CQ198" s="14"/>
      <c r="CR198" s="14" t="s">
        <v>108</v>
      </c>
      <c r="CS198" s="14"/>
      <c r="CT198" s="15" t="s">
        <v>664</v>
      </c>
      <c r="CU198" s="14" t="s">
        <v>108</v>
      </c>
      <c r="CV198" s="14"/>
      <c r="CW198" s="15" t="s">
        <v>665</v>
      </c>
      <c r="CX198" s="14"/>
      <c r="CY198" s="14"/>
      <c r="CZ198" s="23"/>
      <c r="DA198" s="14"/>
      <c r="DB198" s="14"/>
      <c r="DC198" s="24"/>
      <c r="DD198" s="14"/>
      <c r="DE198" s="14"/>
      <c r="DG198" s="14"/>
      <c r="DH198" s="14"/>
      <c r="DJ198" s="14"/>
      <c r="DK198" s="14"/>
      <c r="DM198" s="14"/>
      <c r="DN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 t="s">
        <v>105</v>
      </c>
      <c r="EF198" s="14" t="s">
        <v>138</v>
      </c>
      <c r="EG198" s="14" t="s">
        <v>328</v>
      </c>
      <c r="EH198" s="14" t="s">
        <v>323</v>
      </c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</row>
    <row r="199" spans="1:154" ht="39.6" thickBot="1" x14ac:dyDescent="0.35">
      <c r="A199" s="16">
        <v>198</v>
      </c>
      <c r="B199" s="10">
        <v>45003</v>
      </c>
      <c r="C199" s="21" t="s">
        <v>219</v>
      </c>
      <c r="D199" s="22" t="s">
        <v>92</v>
      </c>
      <c r="E199" s="22" t="s">
        <v>178</v>
      </c>
      <c r="F199" s="19" t="s">
        <v>179</v>
      </c>
      <c r="G199" s="19"/>
      <c r="H199" s="19" t="s">
        <v>147</v>
      </c>
      <c r="I199" s="19" t="s">
        <v>186</v>
      </c>
      <c r="J199" s="19" t="s">
        <v>187</v>
      </c>
      <c r="K199" s="19" t="s">
        <v>270</v>
      </c>
      <c r="L199" s="19">
        <v>3</v>
      </c>
      <c r="M199" s="19">
        <v>0</v>
      </c>
      <c r="N199" s="19" t="s">
        <v>637</v>
      </c>
      <c r="O199" s="15" t="s">
        <v>122</v>
      </c>
      <c r="P199" s="14" t="s">
        <v>105</v>
      </c>
      <c r="Q199" s="14" t="s">
        <v>106</v>
      </c>
      <c r="R199" s="14" t="s">
        <v>392</v>
      </c>
      <c r="S199" s="14" t="s">
        <v>109</v>
      </c>
      <c r="T199" s="14" t="s">
        <v>134</v>
      </c>
      <c r="U199" s="14" t="s">
        <v>300</v>
      </c>
      <c r="V199" s="14" t="s">
        <v>112</v>
      </c>
      <c r="W199" s="14" t="s">
        <v>191</v>
      </c>
      <c r="X199" s="14" t="s">
        <v>113</v>
      </c>
      <c r="Y199" s="14" t="s">
        <v>394</v>
      </c>
      <c r="Z199" s="14" t="s">
        <v>368</v>
      </c>
      <c r="AA199" s="14" t="s">
        <v>181</v>
      </c>
      <c r="AB199" s="14" t="s">
        <v>146</v>
      </c>
      <c r="AC199" s="14" t="s">
        <v>109</v>
      </c>
      <c r="AD199" s="14" t="s">
        <v>390</v>
      </c>
      <c r="AE199" s="14" t="s">
        <v>300</v>
      </c>
      <c r="AF199" s="14" t="s">
        <v>376</v>
      </c>
      <c r="AG199" s="14" t="s">
        <v>191</v>
      </c>
      <c r="AH199" s="14" t="s">
        <v>355</v>
      </c>
      <c r="AI199" s="14" t="s">
        <v>368</v>
      </c>
      <c r="AJ199" s="14" t="s">
        <v>191</v>
      </c>
      <c r="AK199" s="14" t="s">
        <v>113</v>
      </c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 t="s">
        <v>181</v>
      </c>
      <c r="BG199" s="14" t="s">
        <v>115</v>
      </c>
      <c r="BH199" s="14" t="s">
        <v>116</v>
      </c>
      <c r="BI199" s="14" t="s">
        <v>112</v>
      </c>
      <c r="BJ199" s="14" t="s">
        <v>129</v>
      </c>
      <c r="BK199" s="14" t="s">
        <v>154</v>
      </c>
      <c r="BL199" s="14" t="s">
        <v>115</v>
      </c>
      <c r="BM199" s="14" t="s">
        <v>99</v>
      </c>
      <c r="BN199" s="14" t="s">
        <v>376</v>
      </c>
      <c r="BO199" s="14" t="s">
        <v>115</v>
      </c>
      <c r="BP199" s="14" t="s">
        <v>181</v>
      </c>
      <c r="BQ199" s="14" t="s">
        <v>115</v>
      </c>
      <c r="BR199" s="15" t="s">
        <v>161</v>
      </c>
      <c r="BS199" s="14" t="s">
        <v>394</v>
      </c>
      <c r="BT199" s="14" t="s">
        <v>115</v>
      </c>
      <c r="BU199" s="14"/>
      <c r="BV199" s="14"/>
      <c r="BW199" s="23"/>
      <c r="BX199" s="14"/>
      <c r="BY199" s="14"/>
      <c r="BZ199" s="14"/>
      <c r="CA199" s="14"/>
      <c r="CB199" s="24"/>
      <c r="CC199" s="14"/>
      <c r="CD199" s="14"/>
      <c r="CE199" s="14"/>
      <c r="CF199" s="14"/>
      <c r="CH199" s="14"/>
      <c r="CI199" s="14"/>
      <c r="CJ199" s="14"/>
      <c r="CK199" s="14"/>
      <c r="CM199" s="14"/>
      <c r="CN199" s="14"/>
      <c r="CO199" s="14"/>
      <c r="CP199" s="14"/>
      <c r="CQ199" s="14" t="s">
        <v>106</v>
      </c>
      <c r="CR199" s="14"/>
      <c r="CS199" s="14"/>
      <c r="CT199" s="23"/>
      <c r="CU199" s="14"/>
      <c r="CV199" s="14"/>
      <c r="CW199" s="23"/>
      <c r="CX199" s="14"/>
      <c r="CY199" s="14"/>
      <c r="CZ199" s="23"/>
      <c r="DA199" s="14"/>
      <c r="DB199" s="14"/>
      <c r="DC199" s="24"/>
      <c r="DD199" s="14"/>
      <c r="DE199" s="14"/>
      <c r="DG199" s="14"/>
      <c r="DH199" s="14"/>
      <c r="DJ199" s="14"/>
      <c r="DK199" s="14"/>
      <c r="DM199" s="14"/>
      <c r="DN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 t="s">
        <v>105</v>
      </c>
      <c r="EF199" s="14" t="s">
        <v>138</v>
      </c>
      <c r="EG199" s="14" t="s">
        <v>107</v>
      </c>
      <c r="EH199" s="14" t="s">
        <v>108</v>
      </c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</row>
    <row r="200" spans="1:154" ht="39.6" thickBot="1" x14ac:dyDescent="0.35">
      <c r="A200" s="16">
        <v>199</v>
      </c>
      <c r="B200" s="10">
        <v>45017</v>
      </c>
      <c r="C200" s="21" t="s">
        <v>219</v>
      </c>
      <c r="D200" s="22" t="s">
        <v>92</v>
      </c>
      <c r="E200" s="22" t="s">
        <v>178</v>
      </c>
      <c r="F200" s="19" t="s">
        <v>179</v>
      </c>
      <c r="G200" s="19"/>
      <c r="H200" s="19" t="s">
        <v>147</v>
      </c>
      <c r="I200" s="19" t="s">
        <v>186</v>
      </c>
      <c r="J200" s="19" t="s">
        <v>187</v>
      </c>
      <c r="K200" s="19" t="s">
        <v>395</v>
      </c>
      <c r="L200" s="19">
        <v>2</v>
      </c>
      <c r="M200" s="19">
        <v>0</v>
      </c>
      <c r="N200" s="19" t="s">
        <v>637</v>
      </c>
      <c r="O200" s="15" t="s">
        <v>250</v>
      </c>
      <c r="P200" s="14" t="s">
        <v>134</v>
      </c>
      <c r="Q200" s="14" t="s">
        <v>106</v>
      </c>
      <c r="R200" s="14" t="s">
        <v>300</v>
      </c>
      <c r="S200" s="14" t="s">
        <v>109</v>
      </c>
      <c r="T200" s="14" t="s">
        <v>392</v>
      </c>
      <c r="U200" s="14" t="s">
        <v>297</v>
      </c>
      <c r="V200" s="14" t="s">
        <v>390</v>
      </c>
      <c r="W200" s="14" t="s">
        <v>112</v>
      </c>
      <c r="X200" s="14" t="s">
        <v>394</v>
      </c>
      <c r="Y200" s="14" t="s">
        <v>113</v>
      </c>
      <c r="Z200" s="14" t="s">
        <v>355</v>
      </c>
      <c r="AA200" s="14" t="s">
        <v>181</v>
      </c>
      <c r="AB200" s="14" t="s">
        <v>368</v>
      </c>
      <c r="AC200" s="14" t="s">
        <v>181</v>
      </c>
      <c r="AD200" s="14" t="s">
        <v>396</v>
      </c>
      <c r="AE200" s="14" t="s">
        <v>297</v>
      </c>
      <c r="AF200" s="14" t="s">
        <v>181</v>
      </c>
      <c r="AG200" s="14" t="s">
        <v>355</v>
      </c>
      <c r="AH200" s="14" t="s">
        <v>355</v>
      </c>
      <c r="AI200" s="14" t="s">
        <v>181</v>
      </c>
      <c r="AJ200" s="14" t="s">
        <v>107</v>
      </c>
      <c r="AK200" s="14" t="s">
        <v>300</v>
      </c>
      <c r="AL200" s="14" t="s">
        <v>376</v>
      </c>
      <c r="AM200" s="14" t="s">
        <v>390</v>
      </c>
      <c r="AN200" s="14" t="s">
        <v>297</v>
      </c>
      <c r="AO200" s="14" t="s">
        <v>113</v>
      </c>
      <c r="AP200" s="14" t="s">
        <v>300</v>
      </c>
      <c r="AQ200" s="14" t="s">
        <v>109</v>
      </c>
      <c r="AR200" s="14" t="s">
        <v>181</v>
      </c>
      <c r="AS200" s="14" t="s">
        <v>368</v>
      </c>
      <c r="AT200" s="14" t="s">
        <v>113</v>
      </c>
      <c r="AU200" s="14" t="s">
        <v>396</v>
      </c>
      <c r="AV200" s="14" t="s">
        <v>390</v>
      </c>
      <c r="AW200" s="14" t="s">
        <v>394</v>
      </c>
      <c r="AX200" s="14" t="s">
        <v>396</v>
      </c>
      <c r="AY200" s="14" t="s">
        <v>355</v>
      </c>
      <c r="AZ200" s="14"/>
      <c r="BA200" s="14"/>
      <c r="BB200" s="14"/>
      <c r="BC200" s="14"/>
      <c r="BD200" s="14"/>
      <c r="BE200" s="14"/>
      <c r="BF200" s="14" t="s">
        <v>355</v>
      </c>
      <c r="BG200" s="14" t="s">
        <v>115</v>
      </c>
      <c r="BH200" s="14" t="s">
        <v>116</v>
      </c>
      <c r="BI200" s="14" t="s">
        <v>376</v>
      </c>
      <c r="BJ200" s="14" t="s">
        <v>115</v>
      </c>
      <c r="BK200" s="14" t="s">
        <v>297</v>
      </c>
      <c r="BL200" s="14" t="s">
        <v>129</v>
      </c>
      <c r="BM200" s="14" t="s">
        <v>99</v>
      </c>
      <c r="BN200" s="14" t="s">
        <v>355</v>
      </c>
      <c r="BO200" s="14" t="s">
        <v>115</v>
      </c>
      <c r="BP200" s="14"/>
      <c r="BQ200" s="14"/>
      <c r="BR200" s="23"/>
      <c r="BS200" s="14"/>
      <c r="BT200" s="14"/>
      <c r="BU200" s="14"/>
      <c r="BV200" s="14"/>
      <c r="BW200" s="23"/>
      <c r="BX200" s="14"/>
      <c r="BY200" s="14"/>
      <c r="BZ200" s="14"/>
      <c r="CA200" s="14"/>
      <c r="CB200" s="24"/>
      <c r="CC200" s="14"/>
      <c r="CD200" s="14"/>
      <c r="CE200" s="14"/>
      <c r="CF200" s="14"/>
      <c r="CH200" s="14"/>
      <c r="CI200" s="14"/>
      <c r="CJ200" s="14"/>
      <c r="CK200" s="14"/>
      <c r="CM200" s="14"/>
      <c r="CN200" s="14"/>
      <c r="CO200" s="14"/>
      <c r="CP200" s="14"/>
      <c r="CQ200" s="14" t="s">
        <v>106</v>
      </c>
      <c r="CR200" s="14"/>
      <c r="CS200" s="14"/>
      <c r="CT200" s="23"/>
      <c r="CU200" s="14"/>
      <c r="CV200" s="14"/>
      <c r="CW200" s="23"/>
      <c r="CX200" s="14"/>
      <c r="CY200" s="14"/>
      <c r="CZ200" s="23"/>
      <c r="DA200" s="14"/>
      <c r="DB200" s="14"/>
      <c r="DC200" s="24"/>
      <c r="DD200" s="14"/>
      <c r="DE200" s="14"/>
      <c r="DG200" s="14"/>
      <c r="DH200" s="14"/>
      <c r="DJ200" s="14"/>
      <c r="DK200" s="14"/>
      <c r="DM200" s="14"/>
      <c r="DN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 t="s">
        <v>134</v>
      </c>
      <c r="EF200" s="14" t="s">
        <v>138</v>
      </c>
      <c r="EG200" s="14" t="s">
        <v>108</v>
      </c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</row>
    <row r="201" spans="1:154" ht="39.6" thickBot="1" x14ac:dyDescent="0.35">
      <c r="A201" s="16">
        <v>200</v>
      </c>
      <c r="B201" s="10">
        <v>45031</v>
      </c>
      <c r="C201" s="21" t="s">
        <v>213</v>
      </c>
      <c r="D201" s="22" t="s">
        <v>92</v>
      </c>
      <c r="E201" s="22" t="s">
        <v>178</v>
      </c>
      <c r="F201" s="19" t="s">
        <v>179</v>
      </c>
      <c r="G201" s="19"/>
      <c r="H201" s="19" t="s">
        <v>147</v>
      </c>
      <c r="I201" s="19" t="s">
        <v>186</v>
      </c>
      <c r="J201" s="19" t="s">
        <v>187</v>
      </c>
      <c r="K201" s="19" t="s">
        <v>397</v>
      </c>
      <c r="L201" s="19">
        <v>1</v>
      </c>
      <c r="M201" s="19">
        <v>1</v>
      </c>
      <c r="N201" s="19" t="s">
        <v>639</v>
      </c>
      <c r="O201" s="15" t="s">
        <v>122</v>
      </c>
      <c r="P201" s="14" t="s">
        <v>105</v>
      </c>
      <c r="Q201" s="14" t="s">
        <v>107</v>
      </c>
      <c r="R201" s="14" t="s">
        <v>379</v>
      </c>
      <c r="S201" s="14" t="s">
        <v>146</v>
      </c>
      <c r="T201" s="14" t="s">
        <v>392</v>
      </c>
      <c r="U201" s="14" t="s">
        <v>312</v>
      </c>
      <c r="V201" s="14" t="s">
        <v>112</v>
      </c>
      <c r="W201" s="14" t="s">
        <v>376</v>
      </c>
      <c r="X201" s="14" t="s">
        <v>113</v>
      </c>
      <c r="Y201" s="14" t="s">
        <v>300</v>
      </c>
      <c r="Z201" s="14" t="s">
        <v>134</v>
      </c>
      <c r="AA201" s="14" t="s">
        <v>181</v>
      </c>
      <c r="AB201" s="14" t="s">
        <v>297</v>
      </c>
      <c r="AC201" s="14" t="s">
        <v>312</v>
      </c>
      <c r="AD201" s="14" t="s">
        <v>124</v>
      </c>
      <c r="AE201" s="14" t="s">
        <v>300</v>
      </c>
      <c r="AF201" s="14" t="s">
        <v>108</v>
      </c>
      <c r="AG201" s="14" t="s">
        <v>134</v>
      </c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 t="s">
        <v>134</v>
      </c>
      <c r="BG201" s="14" t="s">
        <v>115</v>
      </c>
      <c r="BH201" s="14" t="s">
        <v>116</v>
      </c>
      <c r="BI201" s="14"/>
      <c r="BJ201" s="14"/>
      <c r="BK201" s="14"/>
      <c r="BL201" s="14"/>
      <c r="BM201" s="14"/>
      <c r="BN201" s="14"/>
      <c r="BO201" s="14"/>
      <c r="BP201" s="14"/>
      <c r="BQ201" s="14"/>
      <c r="BR201" s="23"/>
      <c r="BS201" s="14"/>
      <c r="BT201" s="14"/>
      <c r="BU201" s="14"/>
      <c r="BV201" s="14"/>
      <c r="BW201" s="23"/>
      <c r="BX201" s="14"/>
      <c r="BY201" s="14"/>
      <c r="BZ201" s="14"/>
      <c r="CA201" s="14"/>
      <c r="CB201" s="24"/>
      <c r="CC201" s="14"/>
      <c r="CD201" s="14"/>
      <c r="CE201" s="14"/>
      <c r="CF201" s="14"/>
      <c r="CH201" s="14"/>
      <c r="CI201" s="14"/>
      <c r="CJ201" s="14"/>
      <c r="CK201" s="14"/>
      <c r="CM201" s="14"/>
      <c r="CN201" s="14"/>
      <c r="CO201" s="14"/>
      <c r="CP201" s="14"/>
      <c r="CQ201" s="14"/>
      <c r="CR201" s="14" t="s">
        <v>107</v>
      </c>
      <c r="CS201" s="14"/>
      <c r="CT201" s="15" t="s">
        <v>117</v>
      </c>
      <c r="CU201" s="14"/>
      <c r="CV201" s="14"/>
      <c r="CW201" s="23"/>
      <c r="CX201" s="14"/>
      <c r="CY201" s="14"/>
      <c r="CZ201" s="23"/>
      <c r="DA201" s="14"/>
      <c r="DB201" s="14"/>
      <c r="DC201" s="24"/>
      <c r="DD201" s="14"/>
      <c r="DE201" s="14"/>
      <c r="DG201" s="14"/>
      <c r="DH201" s="14"/>
      <c r="DJ201" s="14"/>
      <c r="DK201" s="14"/>
      <c r="DM201" s="14"/>
      <c r="DN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 t="s">
        <v>105</v>
      </c>
      <c r="EF201" s="14" t="s">
        <v>323</v>
      </c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</row>
    <row r="202" spans="1:154" ht="39.6" thickBot="1" x14ac:dyDescent="0.35">
      <c r="A202" s="9">
        <v>201</v>
      </c>
      <c r="B202" s="10">
        <v>45038</v>
      </c>
      <c r="C202" s="21" t="s">
        <v>100</v>
      </c>
      <c r="D202" s="22" t="s">
        <v>92</v>
      </c>
      <c r="E202" s="22" t="s">
        <v>93</v>
      </c>
      <c r="F202" s="19" t="s">
        <v>358</v>
      </c>
      <c r="G202" s="19">
        <v>1</v>
      </c>
      <c r="H202" s="19" t="s">
        <v>158</v>
      </c>
      <c r="I202" s="19" t="s">
        <v>351</v>
      </c>
      <c r="J202" s="19" t="s">
        <v>352</v>
      </c>
      <c r="K202" s="19" t="s">
        <v>371</v>
      </c>
      <c r="L202" s="19">
        <v>3</v>
      </c>
      <c r="M202" s="19">
        <v>2</v>
      </c>
      <c r="N202" s="19" t="s">
        <v>637</v>
      </c>
      <c r="O202" s="15" t="s">
        <v>122</v>
      </c>
      <c r="P202" s="14" t="s">
        <v>105</v>
      </c>
      <c r="Q202" s="14" t="s">
        <v>328</v>
      </c>
      <c r="R202" s="14" t="s">
        <v>191</v>
      </c>
      <c r="S202" s="14" t="s">
        <v>109</v>
      </c>
      <c r="T202" s="14" t="s">
        <v>134</v>
      </c>
      <c r="U202" s="14" t="s">
        <v>312</v>
      </c>
      <c r="V202" s="14" t="s">
        <v>112</v>
      </c>
      <c r="W202" s="14" t="s">
        <v>376</v>
      </c>
      <c r="X202" s="14" t="s">
        <v>113</v>
      </c>
      <c r="Y202" s="14" t="s">
        <v>300</v>
      </c>
      <c r="Z202" s="14" t="s">
        <v>368</v>
      </c>
      <c r="AA202" s="14" t="s">
        <v>181</v>
      </c>
      <c r="AB202" s="14" t="s">
        <v>392</v>
      </c>
      <c r="AC202" s="14" t="s">
        <v>191</v>
      </c>
      <c r="AD202" s="14" t="s">
        <v>107</v>
      </c>
      <c r="AE202" s="14" t="s">
        <v>134</v>
      </c>
      <c r="AF202" s="14" t="s">
        <v>390</v>
      </c>
      <c r="AG202" s="14" t="s">
        <v>312</v>
      </c>
      <c r="AH202" s="14" t="s">
        <v>297</v>
      </c>
      <c r="AI202" s="14" t="s">
        <v>300</v>
      </c>
      <c r="AJ202" s="14" t="s">
        <v>300</v>
      </c>
      <c r="AK202" s="14" t="s">
        <v>368</v>
      </c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 t="s">
        <v>312</v>
      </c>
      <c r="BG202" s="14" t="s">
        <v>115</v>
      </c>
      <c r="BH202" s="14" t="s">
        <v>116</v>
      </c>
      <c r="BI202" s="14" t="s">
        <v>181</v>
      </c>
      <c r="BJ202" s="14" t="s">
        <v>115</v>
      </c>
      <c r="BK202" s="14" t="s">
        <v>368</v>
      </c>
      <c r="BL202" s="14" t="s">
        <v>115</v>
      </c>
      <c r="BM202" s="14" t="s">
        <v>99</v>
      </c>
      <c r="BN202" s="14"/>
      <c r="BO202" s="14"/>
      <c r="BP202" s="14" t="s">
        <v>181</v>
      </c>
      <c r="BQ202" s="14" t="s">
        <v>115</v>
      </c>
      <c r="BR202" s="15" t="s">
        <v>155</v>
      </c>
      <c r="BS202" s="14" t="s">
        <v>368</v>
      </c>
      <c r="BT202" s="14" t="s">
        <v>115</v>
      </c>
      <c r="BU202" s="14"/>
      <c r="BV202" s="14"/>
      <c r="BW202" s="13"/>
      <c r="BX202" s="14"/>
      <c r="BY202" s="14"/>
      <c r="BZ202" s="14"/>
      <c r="CA202" s="14"/>
      <c r="CB202" s="25"/>
      <c r="CC202" s="14"/>
      <c r="CD202" s="14"/>
      <c r="CE202" s="14"/>
      <c r="CF202" s="14"/>
      <c r="CG202" s="26"/>
      <c r="CH202" s="14"/>
      <c r="CI202" s="14"/>
      <c r="CJ202" s="14"/>
      <c r="CK202" s="14"/>
      <c r="CL202" s="26"/>
      <c r="CM202" s="14"/>
      <c r="CN202" s="14"/>
      <c r="CO202" s="14"/>
      <c r="CP202" s="14"/>
      <c r="CQ202" s="14"/>
      <c r="CR202" s="14" t="s">
        <v>328</v>
      </c>
      <c r="CS202" s="14" t="s">
        <v>115</v>
      </c>
      <c r="CT202" s="13" t="s">
        <v>153</v>
      </c>
      <c r="CU202" s="14" t="s">
        <v>328</v>
      </c>
      <c r="CV202" s="14" t="s">
        <v>115</v>
      </c>
      <c r="CW202" s="13" t="s">
        <v>153</v>
      </c>
      <c r="CX202" s="14"/>
      <c r="CY202" s="14"/>
      <c r="CZ202" s="13"/>
      <c r="DA202" s="14"/>
      <c r="DB202" s="14"/>
      <c r="DC202" s="25"/>
      <c r="DD202" s="14"/>
      <c r="DE202" s="14"/>
      <c r="DF202" s="26"/>
      <c r="DG202" s="14"/>
      <c r="DH202" s="14"/>
      <c r="DI202" s="26"/>
      <c r="DJ202" s="14"/>
      <c r="DK202" s="14"/>
      <c r="DL202" s="26"/>
      <c r="DM202" s="14"/>
      <c r="DN202" s="14"/>
      <c r="DO202" s="26"/>
      <c r="DP202" s="14" t="s">
        <v>300</v>
      </c>
      <c r="DQ202" s="14" t="s">
        <v>107</v>
      </c>
      <c r="DR202" s="14" t="s">
        <v>297</v>
      </c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 t="s">
        <v>105</v>
      </c>
      <c r="EF202" s="14" t="s">
        <v>108</v>
      </c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</row>
    <row r="203" spans="1:154" ht="39.6" thickBot="1" x14ac:dyDescent="0.35">
      <c r="A203" s="16">
        <v>202</v>
      </c>
      <c r="B203" s="10">
        <v>45059</v>
      </c>
      <c r="C203" s="21" t="s">
        <v>333</v>
      </c>
      <c r="D203" s="22" t="s">
        <v>92</v>
      </c>
      <c r="E203" s="22" t="s">
        <v>178</v>
      </c>
      <c r="F203" s="19" t="s">
        <v>179</v>
      </c>
      <c r="G203" s="19"/>
      <c r="H203" s="19" t="s">
        <v>158</v>
      </c>
      <c r="I203" s="19" t="s">
        <v>351</v>
      </c>
      <c r="J203" s="19" t="s">
        <v>352</v>
      </c>
      <c r="K203" s="19" t="s">
        <v>683</v>
      </c>
      <c r="L203" s="19">
        <v>0</v>
      </c>
      <c r="M203" s="19">
        <v>1</v>
      </c>
      <c r="N203" s="19" t="s">
        <v>638</v>
      </c>
      <c r="O203" s="15" t="s">
        <v>122</v>
      </c>
      <c r="P203" s="14" t="s">
        <v>105</v>
      </c>
      <c r="Q203" s="14" t="s">
        <v>108</v>
      </c>
      <c r="R203" s="14" t="s">
        <v>300</v>
      </c>
      <c r="S203" s="14" t="s">
        <v>191</v>
      </c>
      <c r="T203" s="14" t="s">
        <v>392</v>
      </c>
      <c r="U203" s="14" t="s">
        <v>297</v>
      </c>
      <c r="V203" s="14" t="s">
        <v>112</v>
      </c>
      <c r="W203" s="14" t="s">
        <v>376</v>
      </c>
      <c r="X203" s="14" t="s">
        <v>113</v>
      </c>
      <c r="Y203" s="14" t="s">
        <v>143</v>
      </c>
      <c r="Z203" s="14" t="s">
        <v>368</v>
      </c>
      <c r="AA203" s="14" t="s">
        <v>398</v>
      </c>
      <c r="AB203" s="14" t="s">
        <v>390</v>
      </c>
      <c r="AC203" s="14" t="s">
        <v>300</v>
      </c>
      <c r="AD203" s="14" t="s">
        <v>394</v>
      </c>
      <c r="AE203" s="14" t="s">
        <v>368</v>
      </c>
      <c r="AF203" s="14" t="s">
        <v>312</v>
      </c>
      <c r="AG203" s="14" t="s">
        <v>113</v>
      </c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3"/>
      <c r="BS203" s="14"/>
      <c r="BT203" s="14"/>
      <c r="BU203" s="14"/>
      <c r="BV203" s="14"/>
      <c r="BW203" s="13"/>
      <c r="BX203" s="14"/>
      <c r="BY203" s="14"/>
      <c r="BZ203" s="14"/>
      <c r="CA203" s="14"/>
      <c r="CB203" s="25"/>
      <c r="CC203" s="14"/>
      <c r="CD203" s="14"/>
      <c r="CE203" s="14"/>
      <c r="CF203" s="14"/>
      <c r="CG203" s="26"/>
      <c r="CH203" s="14"/>
      <c r="CI203" s="14"/>
      <c r="CJ203" s="14"/>
      <c r="CK203" s="14"/>
      <c r="CL203" s="26"/>
      <c r="CM203" s="14"/>
      <c r="CN203" s="14"/>
      <c r="CO203" s="14"/>
      <c r="CP203" s="14"/>
      <c r="CQ203" s="14"/>
      <c r="CR203" s="14" t="s">
        <v>108</v>
      </c>
      <c r="CS203" s="14"/>
      <c r="CT203" s="13" t="s">
        <v>664</v>
      </c>
      <c r="CU203" s="14"/>
      <c r="CV203" s="14"/>
      <c r="CW203" s="13"/>
      <c r="CX203" s="14"/>
      <c r="CY203" s="14"/>
      <c r="CZ203" s="13"/>
      <c r="DA203" s="14"/>
      <c r="DB203" s="14"/>
      <c r="DC203" s="25"/>
      <c r="DD203" s="14"/>
      <c r="DE203" s="14"/>
      <c r="DF203" s="26"/>
      <c r="DG203" s="14"/>
      <c r="DH203" s="14"/>
      <c r="DI203" s="26"/>
      <c r="DJ203" s="14"/>
      <c r="DK203" s="14"/>
      <c r="DL203" s="26"/>
      <c r="DM203" s="14"/>
      <c r="DN203" s="14"/>
      <c r="DO203" s="26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 t="s">
        <v>105</v>
      </c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</row>
    <row r="204" spans="1:154" ht="39.6" thickBot="1" x14ac:dyDescent="0.35">
      <c r="A204" s="16">
        <v>203</v>
      </c>
      <c r="B204" s="10">
        <v>45080</v>
      </c>
      <c r="C204" s="21" t="s">
        <v>213</v>
      </c>
      <c r="D204" s="22" t="s">
        <v>92</v>
      </c>
      <c r="E204" s="22" t="s">
        <v>93</v>
      </c>
      <c r="F204" s="19" t="s">
        <v>358</v>
      </c>
      <c r="G204" s="19">
        <v>5</v>
      </c>
      <c r="H204" s="19" t="s">
        <v>158</v>
      </c>
      <c r="I204" s="19" t="s">
        <v>351</v>
      </c>
      <c r="J204" s="19" t="s">
        <v>352</v>
      </c>
      <c r="K204" s="19" t="s">
        <v>369</v>
      </c>
      <c r="L204" s="19">
        <v>2</v>
      </c>
      <c r="M204" s="19">
        <v>1</v>
      </c>
      <c r="N204" s="19" t="s">
        <v>637</v>
      </c>
      <c r="O204" s="15" t="s">
        <v>122</v>
      </c>
      <c r="P204" s="14" t="s">
        <v>105</v>
      </c>
      <c r="Q204" s="14" t="s">
        <v>106</v>
      </c>
      <c r="R204" s="14" t="s">
        <v>300</v>
      </c>
      <c r="S204" s="14" t="s">
        <v>124</v>
      </c>
      <c r="T204" s="14" t="s">
        <v>107</v>
      </c>
      <c r="U204" s="14" t="s">
        <v>391</v>
      </c>
      <c r="V204" s="14" t="s">
        <v>112</v>
      </c>
      <c r="W204" s="14" t="s">
        <v>394</v>
      </c>
      <c r="X204" s="14" t="s">
        <v>113</v>
      </c>
      <c r="Y204" s="14" t="s">
        <v>143</v>
      </c>
      <c r="Z204" s="14" t="s">
        <v>368</v>
      </c>
      <c r="AA204" s="14" t="s">
        <v>181</v>
      </c>
      <c r="AB204" s="14" t="s">
        <v>392</v>
      </c>
      <c r="AC204" s="14" t="s">
        <v>107</v>
      </c>
      <c r="AD204" s="14" t="s">
        <v>390</v>
      </c>
      <c r="AE204" s="14" t="s">
        <v>368</v>
      </c>
      <c r="AF204" s="14" t="s">
        <v>376</v>
      </c>
      <c r="AG204" s="14" t="s">
        <v>394</v>
      </c>
      <c r="AH204" s="14" t="s">
        <v>394</v>
      </c>
      <c r="AI204" s="14" t="s">
        <v>391</v>
      </c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 t="s">
        <v>394</v>
      </c>
      <c r="BG204" s="14" t="s">
        <v>115</v>
      </c>
      <c r="BH204" s="14" t="s">
        <v>117</v>
      </c>
      <c r="BI204" s="14" t="s">
        <v>300</v>
      </c>
      <c r="BJ204" s="14" t="s">
        <v>115</v>
      </c>
      <c r="BK204" s="14" t="s">
        <v>181</v>
      </c>
      <c r="BL204" s="14" t="s">
        <v>115</v>
      </c>
      <c r="BM204" s="14" t="s">
        <v>150</v>
      </c>
      <c r="BN204" s="14" t="s">
        <v>394</v>
      </c>
      <c r="BO204" s="14" t="s">
        <v>115</v>
      </c>
      <c r="BP204" s="14"/>
      <c r="BQ204" s="14"/>
      <c r="BR204" s="13"/>
      <c r="BS204" s="14"/>
      <c r="BT204" s="14"/>
      <c r="BU204" s="14"/>
      <c r="BV204" s="14"/>
      <c r="BW204" s="13"/>
      <c r="BX204" s="14"/>
      <c r="BY204" s="14"/>
      <c r="BZ204" s="14"/>
      <c r="CA204" s="14"/>
      <c r="CB204" s="25"/>
      <c r="CC204" s="14"/>
      <c r="CD204" s="14"/>
      <c r="CE204" s="14"/>
      <c r="CF204" s="14"/>
      <c r="CG204" s="26"/>
      <c r="CH204" s="14"/>
      <c r="CI204" s="14"/>
      <c r="CJ204" s="14"/>
      <c r="CK204" s="14"/>
      <c r="CL204" s="26"/>
      <c r="CM204" s="14"/>
      <c r="CN204" s="14"/>
      <c r="CO204" s="14"/>
      <c r="CP204" s="14"/>
      <c r="CQ204" s="14"/>
      <c r="CR204" s="14" t="s">
        <v>106</v>
      </c>
      <c r="CS204" s="14" t="s">
        <v>115</v>
      </c>
      <c r="CT204" s="13" t="s">
        <v>664</v>
      </c>
      <c r="CU204" s="14"/>
      <c r="CV204" s="14"/>
      <c r="CW204" s="13"/>
      <c r="CX204" s="14"/>
      <c r="CY204" s="14"/>
      <c r="CZ204" s="13"/>
      <c r="DA204" s="14"/>
      <c r="DB204" s="14"/>
      <c r="DC204" s="25"/>
      <c r="DD204" s="14"/>
      <c r="DE204" s="14"/>
      <c r="DF204" s="26"/>
      <c r="DG204" s="14"/>
      <c r="DH204" s="14"/>
      <c r="DI204" s="26"/>
      <c r="DJ204" s="14"/>
      <c r="DK204" s="14"/>
      <c r="DL204" s="26"/>
      <c r="DM204" s="14"/>
      <c r="DN204" s="14"/>
      <c r="DO204" s="26"/>
      <c r="DP204" s="14" t="s">
        <v>107</v>
      </c>
      <c r="DQ204" s="14" t="s">
        <v>300</v>
      </c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 t="s">
        <v>105</v>
      </c>
      <c r="EF204" s="14" t="s">
        <v>323</v>
      </c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</row>
    <row r="205" spans="1:154" ht="39.6" thickBot="1" x14ac:dyDescent="0.35">
      <c r="A205" s="16">
        <v>204</v>
      </c>
      <c r="B205" s="10">
        <v>45087</v>
      </c>
      <c r="C205" s="21" t="s">
        <v>213</v>
      </c>
      <c r="D205" s="22" t="s">
        <v>92</v>
      </c>
      <c r="E205" s="22" t="s">
        <v>93</v>
      </c>
      <c r="F205" s="19" t="s">
        <v>358</v>
      </c>
      <c r="G205" s="19">
        <v>6</v>
      </c>
      <c r="H205" s="19" t="s">
        <v>156</v>
      </c>
      <c r="I205" s="19" t="s">
        <v>387</v>
      </c>
      <c r="J205" s="19" t="s">
        <v>388</v>
      </c>
      <c r="K205" s="19" t="s">
        <v>399</v>
      </c>
      <c r="L205" s="19">
        <v>0</v>
      </c>
      <c r="M205" s="19">
        <v>3</v>
      </c>
      <c r="N205" s="19" t="s">
        <v>638</v>
      </c>
      <c r="O205" s="15" t="s">
        <v>122</v>
      </c>
      <c r="P205" s="14" t="s">
        <v>105</v>
      </c>
      <c r="Q205" s="14" t="s">
        <v>107</v>
      </c>
      <c r="R205" s="14" t="s">
        <v>300</v>
      </c>
      <c r="S205" s="14" t="s">
        <v>109</v>
      </c>
      <c r="T205" s="14" t="s">
        <v>146</v>
      </c>
      <c r="U205" s="14" t="s">
        <v>390</v>
      </c>
      <c r="V205" s="14" t="s">
        <v>112</v>
      </c>
      <c r="W205" s="14" t="s">
        <v>191</v>
      </c>
      <c r="X205" s="14" t="s">
        <v>113</v>
      </c>
      <c r="Y205" s="14" t="s">
        <v>394</v>
      </c>
      <c r="Z205" s="14" t="s">
        <v>368</v>
      </c>
      <c r="AA205" s="14" t="s">
        <v>181</v>
      </c>
      <c r="AB205" s="14" t="s">
        <v>392</v>
      </c>
      <c r="AC205" s="14" t="s">
        <v>109</v>
      </c>
      <c r="AD205" s="14" t="s">
        <v>391</v>
      </c>
      <c r="AE205" s="14" t="s">
        <v>390</v>
      </c>
      <c r="AF205" s="14" t="s">
        <v>376</v>
      </c>
      <c r="AG205" s="14" t="s">
        <v>191</v>
      </c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3"/>
      <c r="BS205" s="14"/>
      <c r="BT205" s="14"/>
      <c r="BU205" s="14"/>
      <c r="BV205" s="14"/>
      <c r="BW205" s="13"/>
      <c r="BX205" s="14"/>
      <c r="BY205" s="14"/>
      <c r="BZ205" s="14"/>
      <c r="CA205" s="14"/>
      <c r="CB205" s="25"/>
      <c r="CC205" s="14"/>
      <c r="CD205" s="14"/>
      <c r="CE205" s="14"/>
      <c r="CF205" s="14"/>
      <c r="CG205" s="26"/>
      <c r="CH205" s="14"/>
      <c r="CI205" s="14"/>
      <c r="CJ205" s="14"/>
      <c r="CK205" s="14"/>
      <c r="CL205" s="26"/>
      <c r="CM205" s="14"/>
      <c r="CN205" s="14"/>
      <c r="CO205" s="14"/>
      <c r="CP205" s="14"/>
      <c r="CQ205" s="14"/>
      <c r="CR205" s="14" t="s">
        <v>107</v>
      </c>
      <c r="CS205" s="14" t="s">
        <v>115</v>
      </c>
      <c r="CT205" s="13" t="s">
        <v>664</v>
      </c>
      <c r="CU205" s="14" t="s">
        <v>107</v>
      </c>
      <c r="CV205" s="14" t="s">
        <v>115</v>
      </c>
      <c r="CW205" s="13" t="s">
        <v>665</v>
      </c>
      <c r="CX205" s="14" t="s">
        <v>107</v>
      </c>
      <c r="CY205" s="14" t="s">
        <v>115</v>
      </c>
      <c r="CZ205" s="13" t="s">
        <v>666</v>
      </c>
      <c r="DA205" s="14"/>
      <c r="DB205" s="14"/>
      <c r="DC205" s="25"/>
      <c r="DD205" s="14"/>
      <c r="DE205" s="14"/>
      <c r="DF205" s="26"/>
      <c r="DG205" s="14"/>
      <c r="DH205" s="14"/>
      <c r="DI205" s="26"/>
      <c r="DJ205" s="14"/>
      <c r="DK205" s="14"/>
      <c r="DL205" s="26"/>
      <c r="DM205" s="14"/>
      <c r="DN205" s="14"/>
      <c r="DO205" s="26"/>
      <c r="DP205" s="14" t="s">
        <v>191</v>
      </c>
      <c r="DQ205" s="14" t="s">
        <v>109</v>
      </c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 t="s">
        <v>105</v>
      </c>
      <c r="EF205" s="14" t="s">
        <v>108</v>
      </c>
      <c r="EG205" s="14" t="s">
        <v>312</v>
      </c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</row>
    <row r="206" spans="1:154" ht="39.6" thickBot="1" x14ac:dyDescent="0.35">
      <c r="A206" s="16">
        <v>205</v>
      </c>
      <c r="B206" s="10">
        <v>45101</v>
      </c>
      <c r="C206" s="21" t="s">
        <v>213</v>
      </c>
      <c r="D206" s="22" t="s">
        <v>92</v>
      </c>
      <c r="E206" s="22" t="s">
        <v>93</v>
      </c>
      <c r="F206" s="19" t="s">
        <v>358</v>
      </c>
      <c r="G206" s="19">
        <v>7</v>
      </c>
      <c r="H206" s="19" t="s">
        <v>158</v>
      </c>
      <c r="I206" s="19" t="s">
        <v>351</v>
      </c>
      <c r="J206" s="19" t="s">
        <v>352</v>
      </c>
      <c r="K206" s="19" t="s">
        <v>400</v>
      </c>
      <c r="L206" s="19">
        <v>0</v>
      </c>
      <c r="M206" s="19">
        <v>2</v>
      </c>
      <c r="N206" s="19" t="s">
        <v>638</v>
      </c>
      <c r="O206" s="15" t="s">
        <v>122</v>
      </c>
      <c r="P206" s="14" t="s">
        <v>112</v>
      </c>
      <c r="Q206" s="14" t="s">
        <v>107</v>
      </c>
      <c r="R206" s="14" t="s">
        <v>146</v>
      </c>
      <c r="S206" s="14" t="s">
        <v>124</v>
      </c>
      <c r="T206" s="14" t="s">
        <v>300</v>
      </c>
      <c r="U206" s="14" t="s">
        <v>390</v>
      </c>
      <c r="V206" s="14" t="s">
        <v>112</v>
      </c>
      <c r="W206" s="14" t="s">
        <v>191</v>
      </c>
      <c r="X206" s="14" t="s">
        <v>113</v>
      </c>
      <c r="Y206" s="14" t="s">
        <v>143</v>
      </c>
      <c r="Z206" s="14" t="s">
        <v>392</v>
      </c>
      <c r="AA206" s="14" t="s">
        <v>312</v>
      </c>
      <c r="AB206" s="14" t="s">
        <v>394</v>
      </c>
      <c r="AC206" s="14" t="s">
        <v>124</v>
      </c>
      <c r="AD206" s="14" t="s">
        <v>297</v>
      </c>
      <c r="AE206" s="14" t="s">
        <v>312</v>
      </c>
      <c r="AF206" s="14" t="s">
        <v>124</v>
      </c>
      <c r="AG206" s="14" t="s">
        <v>146</v>
      </c>
      <c r="AH206" s="14" t="s">
        <v>312</v>
      </c>
      <c r="AI206" s="14" t="s">
        <v>300</v>
      </c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3"/>
      <c r="BS206" s="14"/>
      <c r="BT206" s="14"/>
      <c r="BU206" s="14"/>
      <c r="BV206" s="14"/>
      <c r="BW206" s="13"/>
      <c r="BX206" s="14"/>
      <c r="BY206" s="14"/>
      <c r="BZ206" s="14"/>
      <c r="CA206" s="14"/>
      <c r="CB206" s="25"/>
      <c r="CC206" s="14"/>
      <c r="CD206" s="14"/>
      <c r="CE206" s="14"/>
      <c r="CF206" s="14"/>
      <c r="CG206" s="26"/>
      <c r="CH206" s="14"/>
      <c r="CI206" s="14"/>
      <c r="CJ206" s="14"/>
      <c r="CK206" s="14"/>
      <c r="CL206" s="26"/>
      <c r="CM206" s="14"/>
      <c r="CN206" s="14"/>
      <c r="CO206" s="14"/>
      <c r="CP206" s="14"/>
      <c r="CQ206" s="14"/>
      <c r="CR206" s="14" t="s">
        <v>107</v>
      </c>
      <c r="CS206" s="14" t="s">
        <v>115</v>
      </c>
      <c r="CT206" s="13" t="s">
        <v>664</v>
      </c>
      <c r="CU206" s="14" t="s">
        <v>107</v>
      </c>
      <c r="CV206" s="14" t="s">
        <v>115</v>
      </c>
      <c r="CW206" s="13" t="s">
        <v>665</v>
      </c>
      <c r="CX206" s="14"/>
      <c r="CY206" s="14"/>
      <c r="CZ206" s="13"/>
      <c r="DA206" s="14"/>
      <c r="DB206" s="14"/>
      <c r="DC206" s="25"/>
      <c r="DD206" s="14"/>
      <c r="DE206" s="14"/>
      <c r="DF206" s="26"/>
      <c r="DG206" s="14"/>
      <c r="DH206" s="14"/>
      <c r="DI206" s="26"/>
      <c r="DJ206" s="14"/>
      <c r="DK206" s="14"/>
      <c r="DL206" s="26"/>
      <c r="DM206" s="14"/>
      <c r="DN206" s="14"/>
      <c r="DO206" s="26"/>
      <c r="DP206" s="14" t="s">
        <v>113</v>
      </c>
      <c r="DQ206" s="14" t="s">
        <v>112</v>
      </c>
      <c r="DR206" s="14" t="s">
        <v>300</v>
      </c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 t="s">
        <v>108</v>
      </c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</row>
    <row r="207" spans="1:154" ht="51" thickBot="1" x14ac:dyDescent="0.35">
      <c r="A207" s="9">
        <v>206</v>
      </c>
      <c r="B207" s="10">
        <v>45108</v>
      </c>
      <c r="C207" s="21" t="s">
        <v>100</v>
      </c>
      <c r="D207" s="22" t="s">
        <v>92</v>
      </c>
      <c r="E207" s="22" t="s">
        <v>93</v>
      </c>
      <c r="F207" s="19" t="s">
        <v>358</v>
      </c>
      <c r="G207" s="19">
        <v>8</v>
      </c>
      <c r="H207" s="19" t="s">
        <v>156</v>
      </c>
      <c r="I207" s="19" t="s">
        <v>387</v>
      </c>
      <c r="J207" s="19" t="s">
        <v>388</v>
      </c>
      <c r="K207" s="19" t="s">
        <v>401</v>
      </c>
      <c r="L207" s="19">
        <v>4</v>
      </c>
      <c r="M207" s="19">
        <v>0</v>
      </c>
      <c r="N207" s="19" t="s">
        <v>637</v>
      </c>
      <c r="O207" s="15" t="s">
        <v>122</v>
      </c>
      <c r="P207" s="14" t="s">
        <v>112</v>
      </c>
      <c r="Q207" s="14" t="s">
        <v>106</v>
      </c>
      <c r="R207" s="14" t="s">
        <v>300</v>
      </c>
      <c r="S207" s="14" t="s">
        <v>146</v>
      </c>
      <c r="T207" s="14" t="s">
        <v>107</v>
      </c>
      <c r="U207" s="14" t="s">
        <v>390</v>
      </c>
      <c r="V207" s="14" t="s">
        <v>112</v>
      </c>
      <c r="W207" s="14" t="s">
        <v>376</v>
      </c>
      <c r="X207" s="14" t="s">
        <v>392</v>
      </c>
      <c r="Y207" s="14" t="s">
        <v>143</v>
      </c>
      <c r="Z207" s="14" t="s">
        <v>113</v>
      </c>
      <c r="AA207" s="14" t="s">
        <v>181</v>
      </c>
      <c r="AB207" s="14" t="s">
        <v>312</v>
      </c>
      <c r="AC207" s="14" t="s">
        <v>300</v>
      </c>
      <c r="AD207" s="14" t="s">
        <v>297</v>
      </c>
      <c r="AE207" s="14" t="s">
        <v>392</v>
      </c>
      <c r="AF207" s="14" t="s">
        <v>300</v>
      </c>
      <c r="AG207" s="14" t="s">
        <v>107</v>
      </c>
      <c r="AH207" s="14" t="s">
        <v>392</v>
      </c>
      <c r="AI207" s="14" t="s">
        <v>390</v>
      </c>
      <c r="AJ207" s="14" t="s">
        <v>390</v>
      </c>
      <c r="AK207" s="14" t="s">
        <v>146</v>
      </c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 t="s">
        <v>181</v>
      </c>
      <c r="BG207" s="14" t="s">
        <v>115</v>
      </c>
      <c r="BH207" s="14" t="s">
        <v>116</v>
      </c>
      <c r="BI207" s="14" t="s">
        <v>392</v>
      </c>
      <c r="BJ207" s="14" t="s">
        <v>115</v>
      </c>
      <c r="BK207" s="14" t="s">
        <v>113</v>
      </c>
      <c r="BL207" s="14" t="s">
        <v>115</v>
      </c>
      <c r="BM207" s="14" t="s">
        <v>99</v>
      </c>
      <c r="BN207" s="14" t="s">
        <v>143</v>
      </c>
      <c r="BO207" s="14" t="s">
        <v>115</v>
      </c>
      <c r="BP207" s="14" t="s">
        <v>143</v>
      </c>
      <c r="BQ207" s="14" t="s">
        <v>126</v>
      </c>
      <c r="BR207" s="13" t="s">
        <v>161</v>
      </c>
      <c r="BS207" s="14"/>
      <c r="BT207" s="14"/>
      <c r="BU207" s="14" t="s">
        <v>181</v>
      </c>
      <c r="BV207" s="14" t="s">
        <v>115</v>
      </c>
      <c r="BW207" s="13" t="s">
        <v>223</v>
      </c>
      <c r="BX207" s="14" t="s">
        <v>113</v>
      </c>
      <c r="BY207" s="14" t="s">
        <v>115</v>
      </c>
      <c r="BZ207" s="14"/>
      <c r="CA207" s="14"/>
      <c r="CB207" s="25"/>
      <c r="CC207" s="14"/>
      <c r="CD207" s="14"/>
      <c r="CE207" s="14"/>
      <c r="CF207" s="14"/>
      <c r="CG207" s="26"/>
      <c r="CH207" s="14"/>
      <c r="CI207" s="14"/>
      <c r="CJ207" s="14"/>
      <c r="CK207" s="14"/>
      <c r="CL207" s="26"/>
      <c r="CM207" s="14"/>
      <c r="CN207" s="14"/>
      <c r="CO207" s="14"/>
      <c r="CP207" s="14"/>
      <c r="CQ207" s="14" t="s">
        <v>106</v>
      </c>
      <c r="CR207" s="14"/>
      <c r="CS207" s="14"/>
      <c r="CT207" s="13"/>
      <c r="CU207" s="14"/>
      <c r="CV207" s="14"/>
      <c r="CW207" s="13"/>
      <c r="CX207" s="14"/>
      <c r="CY207" s="14"/>
      <c r="CZ207" s="13"/>
      <c r="DA207" s="14"/>
      <c r="DB207" s="14"/>
      <c r="DC207" s="25"/>
      <c r="DD207" s="14"/>
      <c r="DE207" s="14"/>
      <c r="DF207" s="26"/>
      <c r="DG207" s="14"/>
      <c r="DH207" s="14"/>
      <c r="DI207" s="26"/>
      <c r="DJ207" s="14"/>
      <c r="DK207" s="14"/>
      <c r="DL207" s="26"/>
      <c r="DM207" s="14"/>
      <c r="DN207" s="14"/>
      <c r="DO207" s="26"/>
      <c r="DP207" s="14" t="s">
        <v>146</v>
      </c>
      <c r="DQ207" s="14" t="s">
        <v>107</v>
      </c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 t="s">
        <v>323</v>
      </c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</row>
    <row r="208" spans="1:154" ht="39.6" thickBot="1" x14ac:dyDescent="0.35">
      <c r="A208" s="16">
        <v>207</v>
      </c>
      <c r="B208" s="10">
        <v>45115</v>
      </c>
      <c r="C208" s="21" t="s">
        <v>314</v>
      </c>
      <c r="D208" s="22" t="s">
        <v>92</v>
      </c>
      <c r="E208" s="22" t="s">
        <v>93</v>
      </c>
      <c r="F208" s="19" t="s">
        <v>358</v>
      </c>
      <c r="G208" s="19">
        <v>2</v>
      </c>
      <c r="H208" s="19" t="s">
        <v>402</v>
      </c>
      <c r="I208" s="19" t="s">
        <v>402</v>
      </c>
      <c r="J208" s="19" t="s">
        <v>403</v>
      </c>
      <c r="K208" s="19" t="s">
        <v>404</v>
      </c>
      <c r="L208" s="19">
        <v>1</v>
      </c>
      <c r="M208" s="19">
        <v>6</v>
      </c>
      <c r="N208" s="19" t="s">
        <v>638</v>
      </c>
      <c r="O208" s="15" t="s">
        <v>122</v>
      </c>
      <c r="P208" s="14" t="s">
        <v>105</v>
      </c>
      <c r="Q208" s="14" t="s">
        <v>328</v>
      </c>
      <c r="R208" s="14" t="s">
        <v>300</v>
      </c>
      <c r="S208" s="14" t="s">
        <v>146</v>
      </c>
      <c r="T208" s="14" t="s">
        <v>392</v>
      </c>
      <c r="U208" s="14" t="s">
        <v>297</v>
      </c>
      <c r="V208" s="14" t="s">
        <v>112</v>
      </c>
      <c r="W208" s="14" t="s">
        <v>376</v>
      </c>
      <c r="X208" s="14" t="s">
        <v>113</v>
      </c>
      <c r="Y208" s="14" t="s">
        <v>143</v>
      </c>
      <c r="Z208" s="14" t="s">
        <v>368</v>
      </c>
      <c r="AA208" s="14" t="s">
        <v>181</v>
      </c>
      <c r="AB208" s="14" t="s">
        <v>608</v>
      </c>
      <c r="AC208" s="14" t="s">
        <v>300</v>
      </c>
      <c r="AD208" s="14" t="s">
        <v>107</v>
      </c>
      <c r="AE208" s="14" t="s">
        <v>392</v>
      </c>
      <c r="AF208" s="14" t="s">
        <v>191</v>
      </c>
      <c r="AG208" s="14" t="s">
        <v>146</v>
      </c>
      <c r="AH208" s="14" t="s">
        <v>394</v>
      </c>
      <c r="AI208" s="14" t="s">
        <v>376</v>
      </c>
      <c r="AJ208" s="14" t="s">
        <v>355</v>
      </c>
      <c r="AK208" s="14" t="s">
        <v>368</v>
      </c>
      <c r="AL208" s="14" t="s">
        <v>390</v>
      </c>
      <c r="AM208" s="14" t="s">
        <v>297</v>
      </c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 t="s">
        <v>355</v>
      </c>
      <c r="BG208" s="14" t="s">
        <v>115</v>
      </c>
      <c r="BH208" s="14" t="s">
        <v>214</v>
      </c>
      <c r="BI208" s="14" t="s">
        <v>390</v>
      </c>
      <c r="BJ208" s="14" t="s">
        <v>115</v>
      </c>
      <c r="BK208" s="14"/>
      <c r="BL208" s="14"/>
      <c r="BM208" s="14"/>
      <c r="BN208" s="14"/>
      <c r="BO208" s="14"/>
      <c r="BP208" s="14"/>
      <c r="BQ208" s="14"/>
      <c r="BR208" s="13"/>
      <c r="BS208" s="14"/>
      <c r="BT208" s="14"/>
      <c r="BU208" s="14"/>
      <c r="BV208" s="14"/>
      <c r="BW208" s="13"/>
      <c r="BX208" s="14"/>
      <c r="BY208" s="14"/>
      <c r="BZ208" s="14"/>
      <c r="CA208" s="14"/>
      <c r="CB208" s="25"/>
      <c r="CC208" s="14"/>
      <c r="CD208" s="14"/>
      <c r="CE208" s="14"/>
      <c r="CF208" s="14"/>
      <c r="CG208" s="26"/>
      <c r="CH208" s="14"/>
      <c r="CI208" s="14"/>
      <c r="CJ208" s="14"/>
      <c r="CK208" s="14"/>
      <c r="CL208" s="26"/>
      <c r="CM208" s="14"/>
      <c r="CN208" s="14"/>
      <c r="CO208" s="14"/>
      <c r="CP208" s="14"/>
      <c r="CQ208" s="14"/>
      <c r="CR208" s="14" t="s">
        <v>328</v>
      </c>
      <c r="CS208" s="14" t="s">
        <v>115</v>
      </c>
      <c r="CT208" s="13" t="s">
        <v>664</v>
      </c>
      <c r="CU208" s="14" t="s">
        <v>328</v>
      </c>
      <c r="CV208" s="14" t="s">
        <v>115</v>
      </c>
      <c r="CW208" s="13" t="s">
        <v>665</v>
      </c>
      <c r="CX208" s="14" t="s">
        <v>328</v>
      </c>
      <c r="CY208" s="14" t="s">
        <v>115</v>
      </c>
      <c r="CZ208" s="13" t="s">
        <v>666</v>
      </c>
      <c r="DA208" s="14" t="s">
        <v>328</v>
      </c>
      <c r="DB208" s="14" t="s">
        <v>115</v>
      </c>
      <c r="DC208" s="13" t="s">
        <v>670</v>
      </c>
      <c r="DD208" s="14" t="s">
        <v>328</v>
      </c>
      <c r="DE208" s="14" t="s">
        <v>115</v>
      </c>
      <c r="DF208" s="13" t="s">
        <v>354</v>
      </c>
      <c r="DG208" s="14" t="s">
        <v>328</v>
      </c>
      <c r="DH208" s="14" t="s">
        <v>126</v>
      </c>
      <c r="DI208" s="13" t="s">
        <v>673</v>
      </c>
      <c r="DJ208" s="14"/>
      <c r="DK208" s="14"/>
      <c r="DL208" s="26"/>
      <c r="DM208" s="14"/>
      <c r="DN208" s="14"/>
      <c r="DO208" s="26"/>
      <c r="DP208" s="14" t="s">
        <v>112</v>
      </c>
      <c r="DQ208" s="14"/>
      <c r="DR208" s="14"/>
      <c r="DS208" s="14"/>
      <c r="DT208" s="14"/>
      <c r="DU208" s="14"/>
      <c r="DV208" s="14"/>
      <c r="DW208" s="14"/>
      <c r="DX208" s="14"/>
      <c r="DY208" s="14"/>
      <c r="DZ208" s="14" t="s">
        <v>112</v>
      </c>
      <c r="EA208" s="14"/>
      <c r="EB208" s="14"/>
      <c r="EC208" s="14"/>
      <c r="ED208" s="14"/>
      <c r="EE208" s="14" t="s">
        <v>105</v>
      </c>
      <c r="EF208" s="14" t="s">
        <v>108</v>
      </c>
      <c r="EG208" s="14" t="s">
        <v>106</v>
      </c>
      <c r="EH208" s="14" t="s">
        <v>109</v>
      </c>
      <c r="EI208" s="14" t="s">
        <v>124</v>
      </c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</row>
    <row r="209" spans="1:154" ht="39.6" thickBot="1" x14ac:dyDescent="0.35">
      <c r="A209" s="16">
        <v>208</v>
      </c>
      <c r="B209" s="10">
        <v>45129</v>
      </c>
      <c r="C209" s="21" t="s">
        <v>119</v>
      </c>
      <c r="D209" s="22" t="s">
        <v>92</v>
      </c>
      <c r="E209" s="22" t="s">
        <v>93</v>
      </c>
      <c r="F209" s="19" t="s">
        <v>358</v>
      </c>
      <c r="G209" s="19">
        <v>9</v>
      </c>
      <c r="H209" s="19" t="s">
        <v>402</v>
      </c>
      <c r="I209" s="19" t="s">
        <v>402</v>
      </c>
      <c r="J209" s="19" t="s">
        <v>403</v>
      </c>
      <c r="K209" s="19" t="s">
        <v>405</v>
      </c>
      <c r="L209" s="19">
        <v>1</v>
      </c>
      <c r="M209" s="19">
        <v>3</v>
      </c>
      <c r="N209" s="19" t="s">
        <v>638</v>
      </c>
      <c r="O209" s="15" t="s">
        <v>122</v>
      </c>
      <c r="P209" s="14" t="s">
        <v>105</v>
      </c>
      <c r="Q209" s="14" t="s">
        <v>106</v>
      </c>
      <c r="R209" s="14" t="s">
        <v>300</v>
      </c>
      <c r="S209" s="14" t="s">
        <v>109</v>
      </c>
      <c r="T209" s="14" t="s">
        <v>107</v>
      </c>
      <c r="U209" s="14" t="s">
        <v>390</v>
      </c>
      <c r="V209" s="14" t="s">
        <v>112</v>
      </c>
      <c r="W209" s="14" t="s">
        <v>394</v>
      </c>
      <c r="X209" s="14" t="s">
        <v>113</v>
      </c>
      <c r="Y209" s="14" t="s">
        <v>297</v>
      </c>
      <c r="Z209" s="14" t="s">
        <v>355</v>
      </c>
      <c r="AA209" s="14" t="s">
        <v>181</v>
      </c>
      <c r="AB209" s="14" t="s">
        <v>392</v>
      </c>
      <c r="AC209" s="14" t="s">
        <v>107</v>
      </c>
      <c r="AD209" s="14" t="s">
        <v>124</v>
      </c>
      <c r="AE209" s="14" t="s">
        <v>109</v>
      </c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 t="s">
        <v>394</v>
      </c>
      <c r="BG209" s="14" t="s">
        <v>126</v>
      </c>
      <c r="BH209" s="14" t="s">
        <v>118</v>
      </c>
      <c r="BI209" s="14"/>
      <c r="BJ209" s="14"/>
      <c r="BK209" s="14"/>
      <c r="BL209" s="14"/>
      <c r="BM209" s="14"/>
      <c r="BN209" s="14"/>
      <c r="BO209" s="14"/>
      <c r="BP209" s="14"/>
      <c r="BQ209" s="14"/>
      <c r="BR209" s="13"/>
      <c r="BS209" s="14"/>
      <c r="BT209" s="14"/>
      <c r="BU209" s="14"/>
      <c r="BV209" s="14"/>
      <c r="BW209" s="13"/>
      <c r="BX209" s="14"/>
      <c r="BY209" s="14"/>
      <c r="BZ209" s="14"/>
      <c r="CA209" s="14"/>
      <c r="CB209" s="25"/>
      <c r="CC209" s="14"/>
      <c r="CD209" s="14"/>
      <c r="CE209" s="14"/>
      <c r="CF209" s="14"/>
      <c r="CG209" s="26"/>
      <c r="CH209" s="14"/>
      <c r="CI209" s="14"/>
      <c r="CJ209" s="14"/>
      <c r="CK209" s="14"/>
      <c r="CL209" s="26"/>
      <c r="CM209" s="14"/>
      <c r="CN209" s="14"/>
      <c r="CO209" s="14"/>
      <c r="CP209" s="14"/>
      <c r="CQ209" s="14"/>
      <c r="CR209" s="14" t="s">
        <v>106</v>
      </c>
      <c r="CS209" s="14" t="s">
        <v>115</v>
      </c>
      <c r="CT209" s="13" t="s">
        <v>664</v>
      </c>
      <c r="CU209" s="14" t="s">
        <v>106</v>
      </c>
      <c r="CV209" s="14" t="s">
        <v>129</v>
      </c>
      <c r="CW209" s="13" t="s">
        <v>665</v>
      </c>
      <c r="CX209" s="14" t="s">
        <v>106</v>
      </c>
      <c r="CY209" s="14" t="s">
        <v>115</v>
      </c>
      <c r="CZ209" s="13" t="s">
        <v>103</v>
      </c>
      <c r="DA209" s="14"/>
      <c r="DB209" s="14"/>
      <c r="DC209" s="25"/>
      <c r="DD209" s="14"/>
      <c r="DE209" s="14"/>
      <c r="DF209" s="26"/>
      <c r="DG209" s="14"/>
      <c r="DH209" s="14"/>
      <c r="DI209" s="26"/>
      <c r="DJ209" s="14"/>
      <c r="DK209" s="14"/>
      <c r="DL209" s="26"/>
      <c r="DM209" s="14"/>
      <c r="DN209" s="14"/>
      <c r="DO209" s="26"/>
      <c r="DP209" s="14" t="s">
        <v>107</v>
      </c>
      <c r="DQ209" s="14"/>
      <c r="DR209" s="14"/>
      <c r="DS209" s="14"/>
      <c r="DT209" s="14"/>
      <c r="DU209" s="14"/>
      <c r="DV209" s="14"/>
      <c r="DW209" s="14"/>
      <c r="DX209" s="14"/>
      <c r="DY209" s="14"/>
      <c r="DZ209" s="14" t="s">
        <v>124</v>
      </c>
      <c r="EA209" s="14"/>
      <c r="EB209" s="14"/>
      <c r="EC209" s="14"/>
      <c r="ED209" s="14"/>
      <c r="EE209" s="14" t="s">
        <v>105</v>
      </c>
      <c r="EF209" s="14" t="s">
        <v>108</v>
      </c>
      <c r="EG209" s="14" t="s">
        <v>323</v>
      </c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</row>
    <row r="210" spans="1:154" ht="39.6" thickBot="1" x14ac:dyDescent="0.35">
      <c r="A210" s="16">
        <v>209</v>
      </c>
      <c r="B210" s="10">
        <v>45136</v>
      </c>
      <c r="C210" s="21" t="s">
        <v>213</v>
      </c>
      <c r="D210" s="22" t="s">
        <v>92</v>
      </c>
      <c r="E210" s="22" t="s">
        <v>93</v>
      </c>
      <c r="F210" s="19" t="s">
        <v>358</v>
      </c>
      <c r="G210" s="19">
        <v>10</v>
      </c>
      <c r="H210" s="19" t="s">
        <v>158</v>
      </c>
      <c r="I210" s="19" t="s">
        <v>351</v>
      </c>
      <c r="J210" s="19" t="s">
        <v>352</v>
      </c>
      <c r="K210" s="19" t="s">
        <v>406</v>
      </c>
      <c r="L210" s="19">
        <v>1</v>
      </c>
      <c r="M210" s="19">
        <v>1</v>
      </c>
      <c r="N210" s="19" t="s">
        <v>639</v>
      </c>
      <c r="O210" s="15" t="s">
        <v>122</v>
      </c>
      <c r="P210" s="14" t="s">
        <v>112</v>
      </c>
      <c r="Q210" s="14" t="s">
        <v>106</v>
      </c>
      <c r="R210" s="14" t="s">
        <v>300</v>
      </c>
      <c r="S210" s="14" t="s">
        <v>124</v>
      </c>
      <c r="T210" s="14" t="s">
        <v>107</v>
      </c>
      <c r="U210" s="14" t="s">
        <v>392</v>
      </c>
      <c r="V210" s="14" t="s">
        <v>112</v>
      </c>
      <c r="W210" s="14" t="s">
        <v>394</v>
      </c>
      <c r="X210" s="14" t="s">
        <v>113</v>
      </c>
      <c r="Y210" s="14" t="s">
        <v>143</v>
      </c>
      <c r="Z210" s="14" t="s">
        <v>355</v>
      </c>
      <c r="AA210" s="14" t="s">
        <v>181</v>
      </c>
      <c r="AB210" s="14" t="s">
        <v>146</v>
      </c>
      <c r="AC210" s="14" t="s">
        <v>124</v>
      </c>
      <c r="AD210" s="14" t="s">
        <v>390</v>
      </c>
      <c r="AE210" s="14" t="s">
        <v>392</v>
      </c>
      <c r="AF210" s="14" t="s">
        <v>297</v>
      </c>
      <c r="AG210" s="14" t="s">
        <v>181</v>
      </c>
      <c r="AH210" s="14" t="s">
        <v>312</v>
      </c>
      <c r="AI210" s="14" t="s">
        <v>107</v>
      </c>
      <c r="AJ210" s="14" t="s">
        <v>376</v>
      </c>
      <c r="AK210" s="14" t="s">
        <v>355</v>
      </c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 t="s">
        <v>355</v>
      </c>
      <c r="BG210" s="14" t="s">
        <v>115</v>
      </c>
      <c r="BH210" s="14" t="s">
        <v>116</v>
      </c>
      <c r="BI210" s="14" t="s">
        <v>143</v>
      </c>
      <c r="BJ210" s="14" t="s">
        <v>115</v>
      </c>
      <c r="BK210" s="14"/>
      <c r="BL210" s="14"/>
      <c r="BM210" s="14"/>
      <c r="BN210" s="14"/>
      <c r="BO210" s="14"/>
      <c r="BP210" s="14"/>
      <c r="BQ210" s="14"/>
      <c r="BR210" s="13"/>
      <c r="BS210" s="14"/>
      <c r="BT210" s="14"/>
      <c r="BU210" s="14"/>
      <c r="BV210" s="14"/>
      <c r="BW210" s="13"/>
      <c r="BX210" s="14"/>
      <c r="BY210" s="14"/>
      <c r="BZ210" s="14"/>
      <c r="CA210" s="14"/>
      <c r="CB210" s="25"/>
      <c r="CC210" s="14"/>
      <c r="CD210" s="14"/>
      <c r="CE210" s="14"/>
      <c r="CF210" s="14"/>
      <c r="CG210" s="26"/>
      <c r="CH210" s="14"/>
      <c r="CI210" s="14"/>
      <c r="CJ210" s="14"/>
      <c r="CK210" s="14"/>
      <c r="CL210" s="26"/>
      <c r="CM210" s="14"/>
      <c r="CN210" s="14"/>
      <c r="CO210" s="14"/>
      <c r="CP210" s="14"/>
      <c r="CQ210" s="14"/>
      <c r="CR210" s="14" t="s">
        <v>106</v>
      </c>
      <c r="CS210" s="14" t="s">
        <v>163</v>
      </c>
      <c r="CT210" s="13" t="s">
        <v>117</v>
      </c>
      <c r="CU210" s="14"/>
      <c r="CV210" s="14"/>
      <c r="CW210" s="13"/>
      <c r="CX210" s="14"/>
      <c r="CY210" s="14"/>
      <c r="CZ210" s="13"/>
      <c r="DA210" s="14"/>
      <c r="DB210" s="14"/>
      <c r="DC210" s="25"/>
      <c r="DD210" s="14"/>
      <c r="DE210" s="14"/>
      <c r="DF210" s="26"/>
      <c r="DG210" s="14"/>
      <c r="DH210" s="14"/>
      <c r="DI210" s="26"/>
      <c r="DJ210" s="14"/>
      <c r="DK210" s="14"/>
      <c r="DL210" s="26"/>
      <c r="DM210" s="14"/>
      <c r="DN210" s="14"/>
      <c r="DO210" s="26"/>
      <c r="DP210" s="14" t="s">
        <v>392</v>
      </c>
      <c r="DQ210" s="14" t="s">
        <v>112</v>
      </c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 t="s">
        <v>105</v>
      </c>
      <c r="EF210" s="14" t="s">
        <v>108</v>
      </c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</row>
    <row r="211" spans="1:154" ht="39.6" thickBot="1" x14ac:dyDescent="0.35">
      <c r="A211" s="16">
        <v>210</v>
      </c>
      <c r="B211" s="10">
        <v>45143</v>
      </c>
      <c r="C211" s="21" t="s">
        <v>100</v>
      </c>
      <c r="D211" s="22" t="s">
        <v>92</v>
      </c>
      <c r="E211" s="22" t="s">
        <v>93</v>
      </c>
      <c r="F211" s="19" t="s">
        <v>358</v>
      </c>
      <c r="G211" s="19">
        <v>11</v>
      </c>
      <c r="H211" s="19" t="s">
        <v>402</v>
      </c>
      <c r="I211" s="19" t="s">
        <v>402</v>
      </c>
      <c r="J211" s="19" t="s">
        <v>403</v>
      </c>
      <c r="K211" s="19" t="s">
        <v>361</v>
      </c>
      <c r="L211" s="19">
        <v>1</v>
      </c>
      <c r="M211" s="19">
        <v>3</v>
      </c>
      <c r="N211" s="19" t="s">
        <v>638</v>
      </c>
      <c r="O211" s="15" t="s">
        <v>122</v>
      </c>
      <c r="P211" s="14" t="s">
        <v>112</v>
      </c>
      <c r="Q211" s="14" t="s">
        <v>106</v>
      </c>
      <c r="R211" s="14" t="s">
        <v>300</v>
      </c>
      <c r="S211" s="14" t="s">
        <v>109</v>
      </c>
      <c r="T211" s="14" t="s">
        <v>107</v>
      </c>
      <c r="U211" s="14" t="s">
        <v>392</v>
      </c>
      <c r="V211" s="14" t="s">
        <v>112</v>
      </c>
      <c r="W211" s="14" t="s">
        <v>394</v>
      </c>
      <c r="X211" s="14" t="s">
        <v>297</v>
      </c>
      <c r="Y211" s="14" t="s">
        <v>181</v>
      </c>
      <c r="Z211" s="14" t="s">
        <v>113</v>
      </c>
      <c r="AA211" s="14" t="s">
        <v>355</v>
      </c>
      <c r="AB211" s="14" t="s">
        <v>108</v>
      </c>
      <c r="AC211" s="14" t="s">
        <v>113</v>
      </c>
      <c r="AD211" s="14" t="s">
        <v>124</v>
      </c>
      <c r="AE211" s="14" t="s">
        <v>107</v>
      </c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 t="s">
        <v>113</v>
      </c>
      <c r="BG211" s="14" t="s">
        <v>115</v>
      </c>
      <c r="BH211" s="14" t="s">
        <v>118</v>
      </c>
      <c r="BI211" s="14" t="s">
        <v>297</v>
      </c>
      <c r="BJ211" s="14" t="s">
        <v>115</v>
      </c>
      <c r="BK211" s="14"/>
      <c r="BL211" s="14"/>
      <c r="BM211" s="14"/>
      <c r="BN211" s="14"/>
      <c r="BO211" s="14"/>
      <c r="BP211" s="14"/>
      <c r="BQ211" s="14"/>
      <c r="BR211" s="13"/>
      <c r="BS211" s="14"/>
      <c r="BT211" s="14"/>
      <c r="BU211" s="14"/>
      <c r="BV211" s="14"/>
      <c r="BW211" s="13"/>
      <c r="BX211" s="14"/>
      <c r="BY211" s="14"/>
      <c r="BZ211" s="14"/>
      <c r="CA211" s="14"/>
      <c r="CB211" s="25"/>
      <c r="CC211" s="14"/>
      <c r="CD211" s="14"/>
      <c r="CE211" s="14"/>
      <c r="CF211" s="14"/>
      <c r="CG211" s="26"/>
      <c r="CH211" s="14"/>
      <c r="CI211" s="14"/>
      <c r="CJ211" s="14"/>
      <c r="CK211" s="14"/>
      <c r="CL211" s="26"/>
      <c r="CM211" s="14"/>
      <c r="CN211" s="14"/>
      <c r="CO211" s="14"/>
      <c r="CP211" s="14"/>
      <c r="CQ211" s="14"/>
      <c r="CR211" s="14" t="s">
        <v>106</v>
      </c>
      <c r="CS211" s="14" t="s">
        <v>115</v>
      </c>
      <c r="CT211" s="13" t="s">
        <v>664</v>
      </c>
      <c r="CU211" s="14" t="s">
        <v>106</v>
      </c>
      <c r="CV211" s="14" t="s">
        <v>115</v>
      </c>
      <c r="CW211" s="13" t="s">
        <v>665</v>
      </c>
      <c r="CX211" s="14" t="s">
        <v>106</v>
      </c>
      <c r="CY211" s="14" t="s">
        <v>115</v>
      </c>
      <c r="CZ211" s="13" t="s">
        <v>103</v>
      </c>
      <c r="DA211" s="14"/>
      <c r="DB211" s="14"/>
      <c r="DC211" s="25"/>
      <c r="DD211" s="14"/>
      <c r="DE211" s="14"/>
      <c r="DF211" s="26"/>
      <c r="DG211" s="14"/>
      <c r="DH211" s="14"/>
      <c r="DI211" s="26"/>
      <c r="DJ211" s="14"/>
      <c r="DK211" s="14"/>
      <c r="DL211" s="26"/>
      <c r="DM211" s="14"/>
      <c r="DN211" s="14"/>
      <c r="DO211" s="26"/>
      <c r="DP211" s="14" t="s">
        <v>107</v>
      </c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</row>
    <row r="212" spans="1:154" ht="51" thickBot="1" x14ac:dyDescent="0.35">
      <c r="A212" s="9">
        <v>211</v>
      </c>
      <c r="B212" s="10">
        <v>45150</v>
      </c>
      <c r="C212" s="21"/>
      <c r="D212" s="22" t="s">
        <v>92</v>
      </c>
      <c r="E212" s="22" t="s">
        <v>93</v>
      </c>
      <c r="F212" s="19" t="s">
        <v>358</v>
      </c>
      <c r="G212" s="19">
        <v>4</v>
      </c>
      <c r="H212" s="19" t="s">
        <v>340</v>
      </c>
      <c r="I212" s="19" t="s">
        <v>340</v>
      </c>
      <c r="J212" s="19" t="s">
        <v>340</v>
      </c>
      <c r="K212" s="19" t="s">
        <v>407</v>
      </c>
      <c r="L212" s="19">
        <v>0</v>
      </c>
      <c r="M212" s="19">
        <v>2</v>
      </c>
      <c r="N212" s="19" t="s">
        <v>638</v>
      </c>
      <c r="O212" s="15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3"/>
      <c r="BS212" s="14"/>
      <c r="BT212" s="14"/>
      <c r="BU212" s="14"/>
      <c r="BV212" s="14"/>
      <c r="BW212" s="13"/>
      <c r="BX212" s="14"/>
      <c r="BY212" s="14"/>
      <c r="BZ212" s="14"/>
      <c r="CA212" s="14"/>
      <c r="CB212" s="25"/>
      <c r="CC212" s="14"/>
      <c r="CD212" s="14"/>
      <c r="CE212" s="14"/>
      <c r="CF212" s="14"/>
      <c r="CG212" s="26"/>
      <c r="CH212" s="14"/>
      <c r="CI212" s="14"/>
      <c r="CJ212" s="14"/>
      <c r="CK212" s="14"/>
      <c r="CL212" s="26"/>
      <c r="CM212" s="14"/>
      <c r="CN212" s="14"/>
      <c r="CO212" s="14"/>
      <c r="CP212" s="14"/>
      <c r="CQ212" s="14"/>
      <c r="CR212" s="14"/>
      <c r="CS212" s="14"/>
      <c r="CT212" s="13"/>
      <c r="CU212" s="14"/>
      <c r="CV212" s="14"/>
      <c r="CW212" s="13"/>
      <c r="CX212" s="14"/>
      <c r="CY212" s="14"/>
      <c r="CZ212" s="13"/>
      <c r="DA212" s="14"/>
      <c r="DB212" s="14"/>
      <c r="DC212" s="25"/>
      <c r="DD212" s="14"/>
      <c r="DE212" s="14"/>
      <c r="DF212" s="26"/>
      <c r="DG212" s="14"/>
      <c r="DH212" s="14"/>
      <c r="DI212" s="26"/>
      <c r="DJ212" s="14"/>
      <c r="DK212" s="14"/>
      <c r="DL212" s="26"/>
      <c r="DM212" s="14"/>
      <c r="DN212" s="14"/>
      <c r="DO212" s="26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</row>
    <row r="213" spans="1:154" ht="39.6" thickBot="1" x14ac:dyDescent="0.35">
      <c r="A213" s="16">
        <v>212</v>
      </c>
      <c r="B213" s="10">
        <v>45164</v>
      </c>
      <c r="C213" s="21" t="s">
        <v>119</v>
      </c>
      <c r="D213" s="22" t="s">
        <v>92</v>
      </c>
      <c r="E213" s="22" t="s">
        <v>178</v>
      </c>
      <c r="F213" s="19" t="s">
        <v>179</v>
      </c>
      <c r="G213" s="19"/>
      <c r="H213" s="19" t="s">
        <v>147</v>
      </c>
      <c r="I213" s="19" t="s">
        <v>186</v>
      </c>
      <c r="J213" s="19" t="s">
        <v>187</v>
      </c>
      <c r="K213" s="19" t="s">
        <v>270</v>
      </c>
      <c r="L213" s="19">
        <v>4</v>
      </c>
      <c r="M213" s="19">
        <v>0</v>
      </c>
      <c r="N213" s="19" t="s">
        <v>637</v>
      </c>
      <c r="O213" s="15" t="s">
        <v>122</v>
      </c>
      <c r="P213" s="14" t="s">
        <v>112</v>
      </c>
      <c r="Q213" s="14" t="s">
        <v>106</v>
      </c>
      <c r="R213" s="14" t="s">
        <v>408</v>
      </c>
      <c r="S213" s="14" t="s">
        <v>109</v>
      </c>
      <c r="T213" s="14" t="s">
        <v>107</v>
      </c>
      <c r="U213" s="14" t="s">
        <v>392</v>
      </c>
      <c r="V213" s="14" t="s">
        <v>300</v>
      </c>
      <c r="W213" s="14" t="s">
        <v>112</v>
      </c>
      <c r="X213" s="14" t="s">
        <v>409</v>
      </c>
      <c r="Y213" s="14" t="s">
        <v>394</v>
      </c>
      <c r="Z213" s="14" t="s">
        <v>376</v>
      </c>
      <c r="AA213" s="14" t="s">
        <v>355</v>
      </c>
      <c r="AB213" s="14" t="s">
        <v>410</v>
      </c>
      <c r="AC213" s="14" t="s">
        <v>109</v>
      </c>
      <c r="AD213" s="14" t="s">
        <v>383</v>
      </c>
      <c r="AE213" s="14" t="s">
        <v>112</v>
      </c>
      <c r="AF213" s="14" t="s">
        <v>143</v>
      </c>
      <c r="AG213" s="14" t="s">
        <v>394</v>
      </c>
      <c r="AH213" s="14" t="s">
        <v>334</v>
      </c>
      <c r="AI213" s="14" t="s">
        <v>355</v>
      </c>
      <c r="AJ213" s="14" t="s">
        <v>370</v>
      </c>
      <c r="AK213" s="14" t="s">
        <v>376</v>
      </c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 t="s">
        <v>376</v>
      </c>
      <c r="BG213" s="14" t="s">
        <v>115</v>
      </c>
      <c r="BH213" s="14" t="s">
        <v>116</v>
      </c>
      <c r="BI213" s="14" t="s">
        <v>300</v>
      </c>
      <c r="BJ213" s="14" t="s">
        <v>115</v>
      </c>
      <c r="BK213" s="14" t="s">
        <v>112</v>
      </c>
      <c r="BL213" s="14" t="s">
        <v>115</v>
      </c>
      <c r="BM213" s="14" t="s">
        <v>99</v>
      </c>
      <c r="BN213" s="14" t="s">
        <v>376</v>
      </c>
      <c r="BO213" s="14" t="s">
        <v>204</v>
      </c>
      <c r="BP213" s="14" t="s">
        <v>112</v>
      </c>
      <c r="BQ213" s="14" t="s">
        <v>115</v>
      </c>
      <c r="BR213" s="13" t="s">
        <v>161</v>
      </c>
      <c r="BS213" s="14"/>
      <c r="BT213" s="14"/>
      <c r="BU213" s="14" t="s">
        <v>409</v>
      </c>
      <c r="BV213" s="14" t="s">
        <v>115</v>
      </c>
      <c r="BW213" s="13" t="s">
        <v>223</v>
      </c>
      <c r="BX213" s="14"/>
      <c r="BY213" s="14"/>
      <c r="BZ213" s="14"/>
      <c r="CA213" s="14"/>
      <c r="CB213" s="25"/>
      <c r="CC213" s="14"/>
      <c r="CD213" s="14"/>
      <c r="CE213" s="14"/>
      <c r="CF213" s="14"/>
      <c r="CG213" s="26"/>
      <c r="CH213" s="14"/>
      <c r="CI213" s="14"/>
      <c r="CJ213" s="14"/>
      <c r="CK213" s="14"/>
      <c r="CL213" s="26"/>
      <c r="CM213" s="14"/>
      <c r="CN213" s="14"/>
      <c r="CO213" s="14"/>
      <c r="CP213" s="14"/>
      <c r="CQ213" s="14" t="s">
        <v>106</v>
      </c>
      <c r="CR213" s="14"/>
      <c r="CS213" s="14"/>
      <c r="CT213" s="13"/>
      <c r="CU213" s="14"/>
      <c r="CV213" s="14"/>
      <c r="CW213" s="13"/>
      <c r="CX213" s="14"/>
      <c r="CY213" s="14"/>
      <c r="CZ213" s="13"/>
      <c r="DA213" s="14"/>
      <c r="DB213" s="14"/>
      <c r="DC213" s="25"/>
      <c r="DD213" s="14"/>
      <c r="DE213" s="14"/>
      <c r="DF213" s="26"/>
      <c r="DG213" s="14"/>
      <c r="DH213" s="14"/>
      <c r="DI213" s="26"/>
      <c r="DJ213" s="14"/>
      <c r="DK213" s="14"/>
      <c r="DL213" s="26"/>
      <c r="DM213" s="14"/>
      <c r="DN213" s="14"/>
      <c r="DO213" s="26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 t="s">
        <v>105</v>
      </c>
      <c r="EF213" s="14" t="s">
        <v>134</v>
      </c>
      <c r="EG213" s="14" t="s">
        <v>113</v>
      </c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</row>
    <row r="214" spans="1:154" ht="39.6" thickBot="1" x14ac:dyDescent="0.35">
      <c r="A214" s="16">
        <v>213</v>
      </c>
      <c r="B214" s="10">
        <v>45178</v>
      </c>
      <c r="C214" s="21" t="s">
        <v>119</v>
      </c>
      <c r="D214" s="22" t="s">
        <v>92</v>
      </c>
      <c r="E214" s="22" t="s">
        <v>178</v>
      </c>
      <c r="F214" s="19" t="s">
        <v>179</v>
      </c>
      <c r="G214" s="19"/>
      <c r="H214" s="19" t="s">
        <v>147</v>
      </c>
      <c r="I214" s="19" t="s">
        <v>186</v>
      </c>
      <c r="J214" s="19" t="s">
        <v>187</v>
      </c>
      <c r="K214" s="19" t="s">
        <v>319</v>
      </c>
      <c r="L214" s="19">
        <v>4</v>
      </c>
      <c r="M214" s="19">
        <v>3</v>
      </c>
      <c r="N214" s="19" t="s">
        <v>637</v>
      </c>
      <c r="O214" s="15" t="s">
        <v>122</v>
      </c>
      <c r="P214" s="14" t="s">
        <v>112</v>
      </c>
      <c r="Q214" s="14" t="s">
        <v>106</v>
      </c>
      <c r="R214" s="14" t="s">
        <v>410</v>
      </c>
      <c r="S214" s="14" t="s">
        <v>146</v>
      </c>
      <c r="T214" s="14" t="s">
        <v>107</v>
      </c>
      <c r="U214" s="14" t="s">
        <v>334</v>
      </c>
      <c r="V214" s="14" t="s">
        <v>300</v>
      </c>
      <c r="W214" s="14" t="s">
        <v>112</v>
      </c>
      <c r="X214" s="14" t="s">
        <v>297</v>
      </c>
      <c r="Y214" s="14" t="s">
        <v>376</v>
      </c>
      <c r="Z214" s="14" t="s">
        <v>383</v>
      </c>
      <c r="AA214" s="14" t="s">
        <v>355</v>
      </c>
      <c r="AB214" s="14" t="s">
        <v>408</v>
      </c>
      <c r="AC214" s="14" t="s">
        <v>146</v>
      </c>
      <c r="AD214" s="14" t="s">
        <v>394</v>
      </c>
      <c r="AE214" s="14" t="s">
        <v>112</v>
      </c>
      <c r="AF214" s="14" t="s">
        <v>609</v>
      </c>
      <c r="AG214" s="14" t="s">
        <v>376</v>
      </c>
      <c r="AH214" s="14" t="s">
        <v>370</v>
      </c>
      <c r="AI214" s="14" t="s">
        <v>383</v>
      </c>
      <c r="AJ214" s="14" t="s">
        <v>181</v>
      </c>
      <c r="AK214" s="14" t="s">
        <v>355</v>
      </c>
      <c r="AL214" s="14" t="s">
        <v>112</v>
      </c>
      <c r="AM214" s="14" t="s">
        <v>300</v>
      </c>
      <c r="AN214" s="14" t="s">
        <v>376</v>
      </c>
      <c r="AO214" s="14" t="s">
        <v>334</v>
      </c>
      <c r="AP214" s="14" t="s">
        <v>383</v>
      </c>
      <c r="AQ214" s="14" t="s">
        <v>297</v>
      </c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 t="s">
        <v>112</v>
      </c>
      <c r="BG214" s="14" t="s">
        <v>115</v>
      </c>
      <c r="BH214" s="14" t="s">
        <v>116</v>
      </c>
      <c r="BI214" s="14" t="s">
        <v>334</v>
      </c>
      <c r="BJ214" s="14" t="s">
        <v>204</v>
      </c>
      <c r="BK214" s="14" t="s">
        <v>410</v>
      </c>
      <c r="BL214" s="14" t="s">
        <v>115</v>
      </c>
      <c r="BM214" s="14" t="s">
        <v>150</v>
      </c>
      <c r="BN214" s="14" t="s">
        <v>376</v>
      </c>
      <c r="BO214" s="14" t="s">
        <v>126</v>
      </c>
      <c r="BP214" s="14" t="s">
        <v>370</v>
      </c>
      <c r="BQ214" s="14" t="s">
        <v>129</v>
      </c>
      <c r="BR214" s="13" t="s">
        <v>155</v>
      </c>
      <c r="BS214" s="14"/>
      <c r="BT214" s="14"/>
      <c r="BU214" s="14" t="s">
        <v>334</v>
      </c>
      <c r="BV214" s="14" t="s">
        <v>129</v>
      </c>
      <c r="BW214" s="13" t="s">
        <v>305</v>
      </c>
      <c r="BX214" s="14" t="s">
        <v>297</v>
      </c>
      <c r="BY214" s="14" t="s">
        <v>115</v>
      </c>
      <c r="BZ214" s="14"/>
      <c r="CA214" s="14"/>
      <c r="CB214" s="25"/>
      <c r="CC214" s="14"/>
      <c r="CD214" s="14"/>
      <c r="CE214" s="14"/>
      <c r="CF214" s="14"/>
      <c r="CG214" s="26"/>
      <c r="CH214" s="14"/>
      <c r="CI214" s="14"/>
      <c r="CJ214" s="14"/>
      <c r="CK214" s="14"/>
      <c r="CL214" s="26"/>
      <c r="CM214" s="14"/>
      <c r="CN214" s="14"/>
      <c r="CO214" s="14"/>
      <c r="CP214" s="14"/>
      <c r="CQ214" s="14"/>
      <c r="CR214" s="14" t="s">
        <v>106</v>
      </c>
      <c r="CS214" s="14"/>
      <c r="CT214" s="13" t="s">
        <v>117</v>
      </c>
      <c r="CU214" s="14" t="s">
        <v>106</v>
      </c>
      <c r="CV214" s="14"/>
      <c r="CW214" s="13" t="s">
        <v>153</v>
      </c>
      <c r="CX214" s="14" t="s">
        <v>106</v>
      </c>
      <c r="CY214" s="14"/>
      <c r="CZ214" s="13" t="s">
        <v>171</v>
      </c>
      <c r="DA214" s="14"/>
      <c r="DB214" s="14"/>
      <c r="DC214" s="25"/>
      <c r="DD214" s="14"/>
      <c r="DE214" s="14"/>
      <c r="DF214" s="26"/>
      <c r="DG214" s="14"/>
      <c r="DH214" s="14"/>
      <c r="DI214" s="26"/>
      <c r="DJ214" s="14"/>
      <c r="DK214" s="14"/>
      <c r="DL214" s="26"/>
      <c r="DM214" s="14"/>
      <c r="DN214" s="14"/>
      <c r="DO214" s="26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 t="s">
        <v>105</v>
      </c>
      <c r="EF214" s="14" t="s">
        <v>108</v>
      </c>
      <c r="EG214" s="14" t="s">
        <v>113</v>
      </c>
      <c r="EH214" s="14" t="s">
        <v>124</v>
      </c>
      <c r="EI214" s="14" t="s">
        <v>328</v>
      </c>
      <c r="EJ214" s="14" t="s">
        <v>138</v>
      </c>
      <c r="EK214" s="14" t="s">
        <v>323</v>
      </c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</row>
    <row r="215" spans="1:154" ht="39.6" thickBot="1" x14ac:dyDescent="0.35">
      <c r="A215" s="16">
        <v>214</v>
      </c>
      <c r="B215" s="10">
        <v>45185</v>
      </c>
      <c r="C215" s="21" t="s">
        <v>119</v>
      </c>
      <c r="D215" s="22" t="s">
        <v>92</v>
      </c>
      <c r="E215" s="22" t="s">
        <v>178</v>
      </c>
      <c r="F215" s="19" t="s">
        <v>179</v>
      </c>
      <c r="G215" s="19"/>
      <c r="H215" s="19" t="s">
        <v>147</v>
      </c>
      <c r="I215" s="19" t="s">
        <v>186</v>
      </c>
      <c r="J215" s="19" t="s">
        <v>187</v>
      </c>
      <c r="K215" s="19" t="s">
        <v>249</v>
      </c>
      <c r="L215" s="19">
        <v>2</v>
      </c>
      <c r="M215" s="19">
        <v>2</v>
      </c>
      <c r="N215" s="19" t="s">
        <v>639</v>
      </c>
      <c r="O215" s="15" t="s">
        <v>247</v>
      </c>
      <c r="P215" s="14" t="s">
        <v>112</v>
      </c>
      <c r="Q215" s="14" t="s">
        <v>106</v>
      </c>
      <c r="R215" s="14" t="s">
        <v>107</v>
      </c>
      <c r="S215" s="14" t="s">
        <v>410</v>
      </c>
      <c r="T215" s="14" t="s">
        <v>109</v>
      </c>
      <c r="U215" s="14" t="s">
        <v>113</v>
      </c>
      <c r="V215" s="14" t="s">
        <v>297</v>
      </c>
      <c r="W215" s="14" t="s">
        <v>300</v>
      </c>
      <c r="X215" s="14" t="s">
        <v>394</v>
      </c>
      <c r="Y215" s="14" t="s">
        <v>370</v>
      </c>
      <c r="Z215" s="14" t="s">
        <v>383</v>
      </c>
      <c r="AA215" s="14" t="s">
        <v>181</v>
      </c>
      <c r="AB215" s="14" t="s">
        <v>146</v>
      </c>
      <c r="AC215" s="14" t="s">
        <v>113</v>
      </c>
      <c r="AD215" s="14" t="s">
        <v>334</v>
      </c>
      <c r="AE215" s="14" t="s">
        <v>297</v>
      </c>
      <c r="AF215" s="14" t="s">
        <v>112</v>
      </c>
      <c r="AG215" s="14" t="s">
        <v>300</v>
      </c>
      <c r="AH215" s="14" t="s">
        <v>376</v>
      </c>
      <c r="AI215" s="14" t="s">
        <v>383</v>
      </c>
      <c r="AJ215" s="14" t="s">
        <v>355</v>
      </c>
      <c r="AK215" s="14" t="s">
        <v>181</v>
      </c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 t="s">
        <v>181</v>
      </c>
      <c r="BG215" s="14" t="s">
        <v>115</v>
      </c>
      <c r="BH215" s="14" t="s">
        <v>116</v>
      </c>
      <c r="BI215" s="14"/>
      <c r="BJ215" s="14"/>
      <c r="BK215" s="14" t="s">
        <v>383</v>
      </c>
      <c r="BL215" s="14" t="s">
        <v>115</v>
      </c>
      <c r="BM215" s="14" t="s">
        <v>150</v>
      </c>
      <c r="BN215" s="14" t="s">
        <v>300</v>
      </c>
      <c r="BO215" s="14" t="s">
        <v>115</v>
      </c>
      <c r="BP215" s="14"/>
      <c r="BQ215" s="14"/>
      <c r="BR215" s="13"/>
      <c r="BS215" s="14"/>
      <c r="BT215" s="14"/>
      <c r="BU215" s="14"/>
      <c r="BV215" s="14"/>
      <c r="BW215" s="13"/>
      <c r="BX215" s="14"/>
      <c r="BY215" s="14"/>
      <c r="BZ215" s="14"/>
      <c r="CA215" s="14"/>
      <c r="CB215" s="25"/>
      <c r="CC215" s="14"/>
      <c r="CD215" s="14"/>
      <c r="CE215" s="14"/>
      <c r="CF215" s="14"/>
      <c r="CG215" s="26"/>
      <c r="CH215" s="14"/>
      <c r="CI215" s="14"/>
      <c r="CJ215" s="14"/>
      <c r="CK215" s="14"/>
      <c r="CL215" s="26"/>
      <c r="CM215" s="14"/>
      <c r="CN215" s="14"/>
      <c r="CO215" s="14"/>
      <c r="CP215" s="14"/>
      <c r="CQ215" s="14"/>
      <c r="CR215" s="14" t="s">
        <v>106</v>
      </c>
      <c r="CS215" s="14"/>
      <c r="CT215" s="13" t="s">
        <v>117</v>
      </c>
      <c r="CU215" s="14" t="s">
        <v>106</v>
      </c>
      <c r="CV215" s="14"/>
      <c r="CW215" s="13" t="s">
        <v>149</v>
      </c>
      <c r="CX215" s="14"/>
      <c r="CY215" s="14"/>
      <c r="CZ215" s="13"/>
      <c r="DA215" s="14"/>
      <c r="DB215" s="14"/>
      <c r="DC215" s="25"/>
      <c r="DD215" s="14"/>
      <c r="DE215" s="14"/>
      <c r="DF215" s="26"/>
      <c r="DG215" s="14"/>
      <c r="DH215" s="14"/>
      <c r="DI215" s="26"/>
      <c r="DJ215" s="14"/>
      <c r="DK215" s="14"/>
      <c r="DL215" s="26"/>
      <c r="DM215" s="14"/>
      <c r="DN215" s="14"/>
      <c r="DO215" s="26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 t="s">
        <v>108</v>
      </c>
      <c r="EF215" s="14" t="s">
        <v>323</v>
      </c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</row>
    <row r="216" spans="1:154" ht="39.6" thickBot="1" x14ac:dyDescent="0.35">
      <c r="A216" s="16">
        <v>215</v>
      </c>
      <c r="B216" s="10">
        <v>45192</v>
      </c>
      <c r="C216" s="21" t="s">
        <v>213</v>
      </c>
      <c r="D216" s="22" t="s">
        <v>92</v>
      </c>
      <c r="E216" s="22" t="s">
        <v>178</v>
      </c>
      <c r="F216" s="19" t="s">
        <v>179</v>
      </c>
      <c r="G216" s="19"/>
      <c r="H216" s="19" t="s">
        <v>141</v>
      </c>
      <c r="I216" s="9" t="s">
        <v>186</v>
      </c>
      <c r="J216" s="9" t="s">
        <v>187</v>
      </c>
      <c r="K216" s="19" t="s">
        <v>411</v>
      </c>
      <c r="L216" s="19">
        <v>2</v>
      </c>
      <c r="M216" s="19">
        <v>0</v>
      </c>
      <c r="N216" s="19" t="s">
        <v>637</v>
      </c>
      <c r="O216" s="15" t="s">
        <v>412</v>
      </c>
      <c r="P216" s="14" t="s">
        <v>112</v>
      </c>
      <c r="Q216" s="14" t="s">
        <v>106</v>
      </c>
      <c r="R216" s="14" t="s">
        <v>146</v>
      </c>
      <c r="S216" s="14" t="s">
        <v>408</v>
      </c>
      <c r="T216" s="14" t="s">
        <v>410</v>
      </c>
      <c r="U216" s="14" t="s">
        <v>113</v>
      </c>
      <c r="V216" s="14" t="s">
        <v>394</v>
      </c>
      <c r="W216" s="14" t="s">
        <v>112</v>
      </c>
      <c r="X216" s="14" t="s">
        <v>383</v>
      </c>
      <c r="Y216" s="14" t="s">
        <v>334</v>
      </c>
      <c r="Z216" s="14" t="s">
        <v>181</v>
      </c>
      <c r="AA216" s="14" t="s">
        <v>370</v>
      </c>
      <c r="AB216" s="14" t="s">
        <v>107</v>
      </c>
      <c r="AC216" s="14" t="s">
        <v>394</v>
      </c>
      <c r="AD216" s="14" t="s">
        <v>390</v>
      </c>
      <c r="AE216" s="14" t="s">
        <v>383</v>
      </c>
      <c r="AF216" s="14" t="s">
        <v>297</v>
      </c>
      <c r="AG216" s="14" t="s">
        <v>370</v>
      </c>
      <c r="AH216" s="14" t="s">
        <v>383</v>
      </c>
      <c r="AI216" s="14" t="s">
        <v>181</v>
      </c>
      <c r="AJ216" s="14" t="s">
        <v>370</v>
      </c>
      <c r="AK216" s="14" t="s">
        <v>334</v>
      </c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 t="s">
        <v>334</v>
      </c>
      <c r="BG216" s="14" t="s">
        <v>115</v>
      </c>
      <c r="BH216" s="14" t="s">
        <v>116</v>
      </c>
      <c r="BI216" s="14" t="s">
        <v>383</v>
      </c>
      <c r="BJ216" s="14" t="s">
        <v>115</v>
      </c>
      <c r="BK216" s="14" t="s">
        <v>181</v>
      </c>
      <c r="BL216" s="14" t="s">
        <v>115</v>
      </c>
      <c r="BM216" s="14" t="s">
        <v>99</v>
      </c>
      <c r="BN216" s="14" t="s">
        <v>370</v>
      </c>
      <c r="BO216" s="14" t="s">
        <v>115</v>
      </c>
      <c r="BP216" s="14"/>
      <c r="BQ216" s="14"/>
      <c r="BR216" s="13"/>
      <c r="BS216" s="14"/>
      <c r="BT216" s="14"/>
      <c r="BU216" s="14"/>
      <c r="BV216" s="14"/>
      <c r="BW216" s="13"/>
      <c r="BX216" s="14"/>
      <c r="BY216" s="14"/>
      <c r="BZ216" s="14"/>
      <c r="CA216" s="14"/>
      <c r="CB216" s="25"/>
      <c r="CC216" s="14"/>
      <c r="CD216" s="14"/>
      <c r="CE216" s="14"/>
      <c r="CF216" s="14"/>
      <c r="CG216" s="26"/>
      <c r="CH216" s="14"/>
      <c r="CI216" s="14"/>
      <c r="CJ216" s="14"/>
      <c r="CK216" s="14"/>
      <c r="CL216" s="26"/>
      <c r="CM216" s="14"/>
      <c r="CN216" s="14"/>
      <c r="CO216" s="14"/>
      <c r="CP216" s="14"/>
      <c r="CQ216" s="14" t="s">
        <v>106</v>
      </c>
      <c r="CR216" s="14"/>
      <c r="CS216" s="14"/>
      <c r="CT216" s="13"/>
      <c r="CU216" s="14"/>
      <c r="CV216" s="14"/>
      <c r="CW216" s="13"/>
      <c r="CX216" s="14"/>
      <c r="CY216" s="14"/>
      <c r="CZ216" s="13"/>
      <c r="DA216" s="14"/>
      <c r="DB216" s="14"/>
      <c r="DC216" s="25"/>
      <c r="DD216" s="14"/>
      <c r="DE216" s="14"/>
      <c r="DF216" s="26"/>
      <c r="DG216" s="14"/>
      <c r="DH216" s="14"/>
      <c r="DI216" s="26"/>
      <c r="DJ216" s="14"/>
      <c r="DK216" s="14"/>
      <c r="DL216" s="26"/>
      <c r="DM216" s="14"/>
      <c r="DN216" s="14"/>
      <c r="DO216" s="26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 t="s">
        <v>108</v>
      </c>
      <c r="EF216" s="14" t="s">
        <v>124</v>
      </c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</row>
    <row r="217" spans="1:154" ht="76.2" thickBot="1" x14ac:dyDescent="0.35">
      <c r="A217" s="9">
        <v>216</v>
      </c>
      <c r="B217" s="10">
        <v>45200</v>
      </c>
      <c r="C217" s="21" t="s">
        <v>213</v>
      </c>
      <c r="D217" s="22" t="s">
        <v>92</v>
      </c>
      <c r="E217" s="22" t="s">
        <v>93</v>
      </c>
      <c r="F217" s="19" t="s">
        <v>413</v>
      </c>
      <c r="G217" s="19">
        <v>1</v>
      </c>
      <c r="H217" s="19" t="s">
        <v>164</v>
      </c>
      <c r="I217" s="9" t="s">
        <v>96</v>
      </c>
      <c r="J217" s="9" t="s">
        <v>97</v>
      </c>
      <c r="K217" s="19" t="s">
        <v>291</v>
      </c>
      <c r="L217" s="19">
        <v>1</v>
      </c>
      <c r="M217" s="19">
        <v>1</v>
      </c>
      <c r="N217" s="19" t="s">
        <v>639</v>
      </c>
      <c r="O217" s="15" t="s">
        <v>414</v>
      </c>
      <c r="P217" s="14" t="s">
        <v>112</v>
      </c>
      <c r="Q217" s="14" t="s">
        <v>106</v>
      </c>
      <c r="R217" s="14" t="s">
        <v>300</v>
      </c>
      <c r="S217" s="14" t="s">
        <v>410</v>
      </c>
      <c r="T217" s="14" t="s">
        <v>107</v>
      </c>
      <c r="U217" s="14" t="s">
        <v>113</v>
      </c>
      <c r="V217" s="14" t="s">
        <v>334</v>
      </c>
      <c r="W217" s="14" t="s">
        <v>112</v>
      </c>
      <c r="X217" s="14" t="s">
        <v>394</v>
      </c>
      <c r="Y217" s="14" t="s">
        <v>383</v>
      </c>
      <c r="Z217" s="14" t="s">
        <v>143</v>
      </c>
      <c r="AA217" s="14" t="s">
        <v>181</v>
      </c>
      <c r="AB217" s="14" t="s">
        <v>376</v>
      </c>
      <c r="AC217" s="14" t="s">
        <v>334</v>
      </c>
      <c r="AD217" s="14" t="s">
        <v>370</v>
      </c>
      <c r="AE217" s="14" t="s">
        <v>383</v>
      </c>
      <c r="AF217" s="14" t="s">
        <v>334</v>
      </c>
      <c r="AG217" s="14" t="s">
        <v>300</v>
      </c>
      <c r="AH217" s="14" t="s">
        <v>383</v>
      </c>
      <c r="AI217" s="14" t="s">
        <v>394</v>
      </c>
      <c r="AJ217" s="14" t="s">
        <v>394</v>
      </c>
      <c r="AK217" s="14" t="s">
        <v>181</v>
      </c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 t="s">
        <v>394</v>
      </c>
      <c r="BG217" s="14" t="s">
        <v>115</v>
      </c>
      <c r="BH217" s="14" t="s">
        <v>116</v>
      </c>
      <c r="BI217" s="14" t="s">
        <v>143</v>
      </c>
      <c r="BJ217" s="14" t="s">
        <v>115</v>
      </c>
      <c r="BK217" s="14"/>
      <c r="BL217" s="14"/>
      <c r="BM217" s="14"/>
      <c r="BN217" s="14"/>
      <c r="BO217" s="14"/>
      <c r="BP217" s="14"/>
      <c r="BQ217" s="14"/>
      <c r="BR217" s="13"/>
      <c r="BS217" s="14"/>
      <c r="BT217" s="14"/>
      <c r="BU217" s="14"/>
      <c r="BV217" s="14"/>
      <c r="BW217" s="13"/>
      <c r="BX217" s="14"/>
      <c r="BY217" s="14"/>
      <c r="BZ217" s="14"/>
      <c r="CA217" s="14"/>
      <c r="CB217" s="25"/>
      <c r="CC217" s="14"/>
      <c r="CD217" s="14"/>
      <c r="CE217" s="14"/>
      <c r="CF217" s="14"/>
      <c r="CG217" s="26"/>
      <c r="CH217" s="14"/>
      <c r="CI217" s="14"/>
      <c r="CJ217" s="14"/>
      <c r="CK217" s="14"/>
      <c r="CL217" s="26"/>
      <c r="CM217" s="14"/>
      <c r="CN217" s="14"/>
      <c r="CO217" s="14"/>
      <c r="CP217" s="14"/>
      <c r="CQ217" s="14"/>
      <c r="CR217" s="14" t="s">
        <v>106</v>
      </c>
      <c r="CS217" s="14" t="s">
        <v>115</v>
      </c>
      <c r="CT217" s="13" t="s">
        <v>117</v>
      </c>
      <c r="CU217" s="14"/>
      <c r="CV217" s="14"/>
      <c r="CW217" s="13"/>
      <c r="CX217" s="14"/>
      <c r="CY217" s="14"/>
      <c r="CZ217" s="13"/>
      <c r="DA217" s="14"/>
      <c r="DB217" s="14"/>
      <c r="DC217" s="25"/>
      <c r="DD217" s="14"/>
      <c r="DE217" s="14"/>
      <c r="DF217" s="26"/>
      <c r="DG217" s="14"/>
      <c r="DH217" s="14"/>
      <c r="DI217" s="26"/>
      <c r="DJ217" s="14"/>
      <c r="DK217" s="14"/>
      <c r="DL217" s="26"/>
      <c r="DM217" s="14"/>
      <c r="DN217" s="14"/>
      <c r="DO217" s="26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 t="s">
        <v>410</v>
      </c>
      <c r="EA217" s="14"/>
      <c r="EB217" s="14"/>
      <c r="EC217" s="14"/>
      <c r="ED217" s="14"/>
      <c r="EE217" s="14" t="s">
        <v>138</v>
      </c>
      <c r="EF217" s="14" t="s">
        <v>323</v>
      </c>
      <c r="EG217" s="14" t="s">
        <v>123</v>
      </c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</row>
    <row r="218" spans="1:154" ht="76.2" thickBot="1" x14ac:dyDescent="0.35">
      <c r="A218" s="16">
        <v>217</v>
      </c>
      <c r="B218" s="10">
        <v>45206</v>
      </c>
      <c r="C218" s="21" t="s">
        <v>100</v>
      </c>
      <c r="D218" s="22" t="s">
        <v>92</v>
      </c>
      <c r="E218" s="22" t="s">
        <v>93</v>
      </c>
      <c r="F218" s="19" t="s">
        <v>413</v>
      </c>
      <c r="G218" s="19">
        <v>2</v>
      </c>
      <c r="H218" s="19" t="s">
        <v>156</v>
      </c>
      <c r="I218" s="9" t="s">
        <v>96</v>
      </c>
      <c r="J218" s="9" t="s">
        <v>97</v>
      </c>
      <c r="K218" s="19" t="s">
        <v>249</v>
      </c>
      <c r="L218" s="19">
        <v>0</v>
      </c>
      <c r="M218" s="19">
        <v>0</v>
      </c>
      <c r="N218" s="19" t="s">
        <v>639</v>
      </c>
      <c r="O218" s="15" t="s">
        <v>122</v>
      </c>
      <c r="P218" s="14" t="s">
        <v>112</v>
      </c>
      <c r="Q218" s="14" t="s">
        <v>106</v>
      </c>
      <c r="R218" s="14" t="s">
        <v>146</v>
      </c>
      <c r="S218" s="14" t="s">
        <v>109</v>
      </c>
      <c r="T218" s="14" t="s">
        <v>107</v>
      </c>
      <c r="U218" s="14" t="s">
        <v>390</v>
      </c>
      <c r="V218" s="14" t="s">
        <v>300</v>
      </c>
      <c r="W218" s="14" t="s">
        <v>112</v>
      </c>
      <c r="X218" s="14" t="s">
        <v>113</v>
      </c>
      <c r="Y218" s="14" t="s">
        <v>394</v>
      </c>
      <c r="Z218" s="14" t="s">
        <v>376</v>
      </c>
      <c r="AA218" s="14" t="s">
        <v>181</v>
      </c>
      <c r="AB218" s="14" t="s">
        <v>334</v>
      </c>
      <c r="AC218" s="14" t="s">
        <v>390</v>
      </c>
      <c r="AD218" s="14" t="s">
        <v>383</v>
      </c>
      <c r="AE218" s="14" t="s">
        <v>300</v>
      </c>
      <c r="AF218" s="14" t="s">
        <v>370</v>
      </c>
      <c r="AG218" s="14" t="s">
        <v>181</v>
      </c>
      <c r="AH218" s="14" t="s">
        <v>297</v>
      </c>
      <c r="AI218" s="14" t="s">
        <v>113</v>
      </c>
      <c r="AJ218" s="14" t="s">
        <v>181</v>
      </c>
      <c r="AK218" s="14" t="s">
        <v>376</v>
      </c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3"/>
      <c r="BS218" s="14"/>
      <c r="BT218" s="14"/>
      <c r="BU218" s="14"/>
      <c r="BV218" s="14"/>
      <c r="BW218" s="13"/>
      <c r="BX218" s="14"/>
      <c r="BY218" s="14"/>
      <c r="BZ218" s="14"/>
      <c r="CA218" s="14"/>
      <c r="CB218" s="25"/>
      <c r="CC218" s="14"/>
      <c r="CD218" s="14"/>
      <c r="CE218" s="14"/>
      <c r="CF218" s="14"/>
      <c r="CG218" s="26"/>
      <c r="CH218" s="14"/>
      <c r="CI218" s="14"/>
      <c r="CJ218" s="14"/>
      <c r="CK218" s="14"/>
      <c r="CL218" s="26"/>
      <c r="CM218" s="14"/>
      <c r="CN218" s="14"/>
      <c r="CO218" s="14"/>
      <c r="CP218" s="14"/>
      <c r="CQ218" s="14" t="s">
        <v>106</v>
      </c>
      <c r="CR218" s="14"/>
      <c r="CS218" s="14"/>
      <c r="CT218" s="13"/>
      <c r="CU218" s="14"/>
      <c r="CV218" s="14"/>
      <c r="CW218" s="13"/>
      <c r="CX218" s="14"/>
      <c r="CY218" s="14"/>
      <c r="CZ218" s="13"/>
      <c r="DA218" s="14"/>
      <c r="DB218" s="14"/>
      <c r="DC218" s="25"/>
      <c r="DD218" s="14"/>
      <c r="DE218" s="14"/>
      <c r="DF218" s="26"/>
      <c r="DG218" s="14"/>
      <c r="DH218" s="14"/>
      <c r="DI218" s="26"/>
      <c r="DJ218" s="14"/>
      <c r="DK218" s="14"/>
      <c r="DL218" s="26"/>
      <c r="DM218" s="14"/>
      <c r="DN218" s="14"/>
      <c r="DO218" s="26"/>
      <c r="DP218" s="14" t="s">
        <v>300</v>
      </c>
      <c r="DQ218" s="14" t="s">
        <v>383</v>
      </c>
      <c r="DR218" s="14" t="s">
        <v>146</v>
      </c>
      <c r="DS218" s="14" t="s">
        <v>297</v>
      </c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 t="s">
        <v>105</v>
      </c>
      <c r="EF218" s="14" t="s">
        <v>328</v>
      </c>
      <c r="EG218" s="14" t="s">
        <v>108</v>
      </c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</row>
    <row r="219" spans="1:154" ht="76.2" thickBot="1" x14ac:dyDescent="0.35">
      <c r="A219" s="16">
        <v>218</v>
      </c>
      <c r="B219" s="10">
        <v>45220</v>
      </c>
      <c r="C219" s="21" t="s">
        <v>287</v>
      </c>
      <c r="D219" s="22" t="s">
        <v>92</v>
      </c>
      <c r="E219" s="22" t="s">
        <v>93</v>
      </c>
      <c r="F219" s="19" t="s">
        <v>413</v>
      </c>
      <c r="G219" s="19">
        <v>3</v>
      </c>
      <c r="H219" s="19" t="s">
        <v>156</v>
      </c>
      <c r="I219" s="9" t="s">
        <v>96</v>
      </c>
      <c r="J219" s="9" t="s">
        <v>97</v>
      </c>
      <c r="K219" s="19" t="s">
        <v>180</v>
      </c>
      <c r="L219" s="19">
        <v>1</v>
      </c>
      <c r="M219" s="19">
        <v>1</v>
      </c>
      <c r="N219" s="19" t="s">
        <v>639</v>
      </c>
      <c r="O219" s="15" t="s">
        <v>247</v>
      </c>
      <c r="P219" s="14" t="s">
        <v>112</v>
      </c>
      <c r="Q219" s="14" t="s">
        <v>106</v>
      </c>
      <c r="R219" s="14" t="s">
        <v>146</v>
      </c>
      <c r="S219" s="14" t="s">
        <v>410</v>
      </c>
      <c r="T219" s="14" t="s">
        <v>109</v>
      </c>
      <c r="U219" s="14" t="s">
        <v>107</v>
      </c>
      <c r="V219" s="14" t="s">
        <v>376</v>
      </c>
      <c r="W219" s="14" t="s">
        <v>112</v>
      </c>
      <c r="X219" s="14" t="s">
        <v>394</v>
      </c>
      <c r="Y219" s="14" t="s">
        <v>383</v>
      </c>
      <c r="Z219" s="14" t="s">
        <v>370</v>
      </c>
      <c r="AA219" s="14" t="s">
        <v>181</v>
      </c>
      <c r="AB219" s="14" t="s">
        <v>300</v>
      </c>
      <c r="AC219" s="14" t="s">
        <v>146</v>
      </c>
      <c r="AD219" s="14" t="s">
        <v>408</v>
      </c>
      <c r="AE219" s="14" t="s">
        <v>107</v>
      </c>
      <c r="AF219" s="14" t="s">
        <v>390</v>
      </c>
      <c r="AG219" s="14" t="s">
        <v>376</v>
      </c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 t="s">
        <v>410</v>
      </c>
      <c r="BG219" s="14" t="s">
        <v>115</v>
      </c>
      <c r="BH219" s="14" t="s">
        <v>116</v>
      </c>
      <c r="BI219" s="14"/>
      <c r="BJ219" s="14"/>
      <c r="BK219" s="14"/>
      <c r="BL219" s="14"/>
      <c r="BM219" s="14"/>
      <c r="BN219" s="14"/>
      <c r="BO219" s="14"/>
      <c r="BP219" s="14"/>
      <c r="BQ219" s="14"/>
      <c r="BR219" s="13"/>
      <c r="BS219" s="14"/>
      <c r="BT219" s="14"/>
      <c r="BU219" s="14"/>
      <c r="BV219" s="14"/>
      <c r="BW219" s="13"/>
      <c r="BX219" s="14"/>
      <c r="BY219" s="14"/>
      <c r="BZ219" s="14"/>
      <c r="CA219" s="14"/>
      <c r="CB219" s="25"/>
      <c r="CC219" s="14"/>
      <c r="CD219" s="14"/>
      <c r="CE219" s="14"/>
      <c r="CF219" s="14"/>
      <c r="CG219" s="26"/>
      <c r="CH219" s="14"/>
      <c r="CI219" s="14"/>
      <c r="CJ219" s="14"/>
      <c r="CK219" s="14"/>
      <c r="CL219" s="26"/>
      <c r="CM219" s="14"/>
      <c r="CN219" s="14"/>
      <c r="CO219" s="14"/>
      <c r="CP219" s="14"/>
      <c r="CQ219" s="14"/>
      <c r="CR219" s="14" t="s">
        <v>106</v>
      </c>
      <c r="CS219" s="14" t="s">
        <v>115</v>
      </c>
      <c r="CT219" s="13" t="s">
        <v>117</v>
      </c>
      <c r="CU219" s="14"/>
      <c r="CV219" s="14"/>
      <c r="CW219" s="13"/>
      <c r="CX219" s="14"/>
      <c r="CY219" s="14"/>
      <c r="CZ219" s="13"/>
      <c r="DA219" s="14"/>
      <c r="DB219" s="14"/>
      <c r="DC219" s="25"/>
      <c r="DD219" s="14"/>
      <c r="DE219" s="14"/>
      <c r="DF219" s="26"/>
      <c r="DG219" s="14"/>
      <c r="DH219" s="14"/>
      <c r="DI219" s="26"/>
      <c r="DJ219" s="14"/>
      <c r="DK219" s="14"/>
      <c r="DL219" s="26"/>
      <c r="DM219" s="14"/>
      <c r="DN219" s="14"/>
      <c r="DO219" s="26"/>
      <c r="DP219" s="14" t="s">
        <v>146</v>
      </c>
      <c r="DQ219" s="14" t="s">
        <v>410</v>
      </c>
      <c r="DR219" s="14" t="s">
        <v>300</v>
      </c>
      <c r="DS219" s="14" t="s">
        <v>408</v>
      </c>
      <c r="DT219" s="14" t="s">
        <v>109</v>
      </c>
      <c r="DU219" s="14"/>
      <c r="DV219" s="14"/>
      <c r="DW219" s="14"/>
      <c r="DX219" s="14"/>
      <c r="DY219" s="14"/>
      <c r="DZ219" s="14" t="s">
        <v>106</v>
      </c>
      <c r="EA219" s="14"/>
      <c r="EB219" s="14"/>
      <c r="EC219" s="14"/>
      <c r="ED219" s="14"/>
      <c r="EE219" s="14" t="s">
        <v>113</v>
      </c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</row>
    <row r="220" spans="1:154" ht="76.2" thickBot="1" x14ac:dyDescent="0.35">
      <c r="A220" s="16">
        <v>219</v>
      </c>
      <c r="B220" s="10">
        <v>45231</v>
      </c>
      <c r="C220" s="21" t="s">
        <v>415</v>
      </c>
      <c r="D220" s="22" t="s">
        <v>92</v>
      </c>
      <c r="E220" s="22" t="s">
        <v>93</v>
      </c>
      <c r="F220" s="19" t="s">
        <v>413</v>
      </c>
      <c r="G220" s="19">
        <v>4</v>
      </c>
      <c r="H220" s="19" t="s">
        <v>156</v>
      </c>
      <c r="I220" s="9" t="s">
        <v>96</v>
      </c>
      <c r="J220" s="9" t="s">
        <v>97</v>
      </c>
      <c r="K220" s="19" t="s">
        <v>416</v>
      </c>
      <c r="L220" s="19">
        <v>0</v>
      </c>
      <c r="M220" s="19">
        <v>2</v>
      </c>
      <c r="N220" s="19" t="s">
        <v>638</v>
      </c>
      <c r="O220" s="15" t="s">
        <v>417</v>
      </c>
      <c r="P220" s="14" t="s">
        <v>112</v>
      </c>
      <c r="Q220" s="14" t="s">
        <v>106</v>
      </c>
      <c r="R220" s="14" t="s">
        <v>297</v>
      </c>
      <c r="S220" s="14" t="s">
        <v>107</v>
      </c>
      <c r="T220" s="14" t="s">
        <v>704</v>
      </c>
      <c r="U220" s="14" t="s">
        <v>113</v>
      </c>
      <c r="V220" s="14" t="s">
        <v>112</v>
      </c>
      <c r="W220" s="14" t="s">
        <v>390</v>
      </c>
      <c r="X220" s="14" t="s">
        <v>376</v>
      </c>
      <c r="Y220" s="14" t="s">
        <v>394</v>
      </c>
      <c r="Z220" s="14" t="s">
        <v>418</v>
      </c>
      <c r="AA220" s="14" t="s">
        <v>145</v>
      </c>
      <c r="AB220" s="14" t="s">
        <v>300</v>
      </c>
      <c r="AC220" s="14" t="s">
        <v>297</v>
      </c>
      <c r="AD220" s="14" t="s">
        <v>610</v>
      </c>
      <c r="AE220" s="14" t="s">
        <v>145</v>
      </c>
      <c r="AF220" s="14" t="s">
        <v>297</v>
      </c>
      <c r="AG220" s="14" t="s">
        <v>390</v>
      </c>
      <c r="AH220" s="14" t="s">
        <v>611</v>
      </c>
      <c r="AI220" s="14" t="s">
        <v>418</v>
      </c>
      <c r="AJ220" s="14" t="s">
        <v>418</v>
      </c>
      <c r="AK220" s="14" t="s">
        <v>394</v>
      </c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3"/>
      <c r="BS220" s="14"/>
      <c r="BT220" s="14"/>
      <c r="BU220" s="14"/>
      <c r="BV220" s="14"/>
      <c r="BW220" s="13"/>
      <c r="BX220" s="14"/>
      <c r="BY220" s="14"/>
      <c r="BZ220" s="14"/>
      <c r="CA220" s="14"/>
      <c r="CB220" s="25"/>
      <c r="CC220" s="14"/>
      <c r="CD220" s="14"/>
      <c r="CE220" s="14"/>
      <c r="CF220" s="14"/>
      <c r="CG220" s="26"/>
      <c r="CH220" s="14"/>
      <c r="CI220" s="14"/>
      <c r="CJ220" s="14"/>
      <c r="CK220" s="14"/>
      <c r="CL220" s="26"/>
      <c r="CM220" s="14"/>
      <c r="CN220" s="14"/>
      <c r="CO220" s="14"/>
      <c r="CP220" s="14"/>
      <c r="CQ220" s="14"/>
      <c r="CR220" s="14" t="s">
        <v>106</v>
      </c>
      <c r="CS220" s="14" t="s">
        <v>163</v>
      </c>
      <c r="CT220" s="13" t="s">
        <v>664</v>
      </c>
      <c r="CU220" s="14" t="s">
        <v>106</v>
      </c>
      <c r="CV220" s="14" t="s">
        <v>115</v>
      </c>
      <c r="CW220" s="13" t="s">
        <v>665</v>
      </c>
      <c r="CX220" s="14"/>
      <c r="CY220" s="14"/>
      <c r="CZ220" s="13"/>
      <c r="DA220" s="14"/>
      <c r="DB220" s="14"/>
      <c r="DC220" s="25"/>
      <c r="DD220" s="14"/>
      <c r="DE220" s="14"/>
      <c r="DF220" s="26"/>
      <c r="DG220" s="14"/>
      <c r="DH220" s="14"/>
      <c r="DI220" s="26"/>
      <c r="DJ220" s="14"/>
      <c r="DK220" s="14"/>
      <c r="DL220" s="26"/>
      <c r="DM220" s="14"/>
      <c r="DN220" s="14"/>
      <c r="DO220" s="26"/>
      <c r="DP220" s="14" t="s">
        <v>300</v>
      </c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 t="s">
        <v>323</v>
      </c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</row>
    <row r="221" spans="1:154" ht="76.2" thickBot="1" x14ac:dyDescent="0.35">
      <c r="A221" s="16">
        <v>220</v>
      </c>
      <c r="B221" s="10">
        <v>45234</v>
      </c>
      <c r="C221" s="21" t="s">
        <v>287</v>
      </c>
      <c r="D221" s="22" t="s">
        <v>92</v>
      </c>
      <c r="E221" s="22" t="s">
        <v>93</v>
      </c>
      <c r="F221" s="19" t="s">
        <v>413</v>
      </c>
      <c r="G221" s="19">
        <v>5</v>
      </c>
      <c r="H221" s="19" t="s">
        <v>156</v>
      </c>
      <c r="I221" s="9" t="s">
        <v>96</v>
      </c>
      <c r="J221" s="9" t="s">
        <v>97</v>
      </c>
      <c r="K221" s="19" t="s">
        <v>319</v>
      </c>
      <c r="L221" s="19">
        <v>3</v>
      </c>
      <c r="M221" s="19">
        <v>0</v>
      </c>
      <c r="N221" s="19" t="s">
        <v>637</v>
      </c>
      <c r="O221" s="15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3"/>
      <c r="BS221" s="14"/>
      <c r="BT221" s="14"/>
      <c r="BU221" s="14"/>
      <c r="BV221" s="14"/>
      <c r="BW221" s="13"/>
      <c r="BX221" s="14"/>
      <c r="BY221" s="14"/>
      <c r="BZ221" s="14"/>
      <c r="CA221" s="14"/>
      <c r="CB221" s="25"/>
      <c r="CC221" s="14"/>
      <c r="CD221" s="14"/>
      <c r="CE221" s="14"/>
      <c r="CF221" s="14"/>
      <c r="CG221" s="26"/>
      <c r="CH221" s="14"/>
      <c r="CI221" s="14"/>
      <c r="CJ221" s="14"/>
      <c r="CK221" s="14"/>
      <c r="CL221" s="26"/>
      <c r="CM221" s="14"/>
      <c r="CN221" s="14"/>
      <c r="CO221" s="14"/>
      <c r="CP221" s="14"/>
      <c r="CQ221" s="14"/>
      <c r="CR221" s="14"/>
      <c r="CS221" s="14"/>
      <c r="CT221" s="13"/>
      <c r="CU221" s="14"/>
      <c r="CV221" s="14"/>
      <c r="CW221" s="13"/>
      <c r="CX221" s="14"/>
      <c r="CY221" s="14"/>
      <c r="CZ221" s="13"/>
      <c r="DA221" s="14"/>
      <c r="DB221" s="14"/>
      <c r="DC221" s="25"/>
      <c r="DD221" s="14"/>
      <c r="DE221" s="14"/>
      <c r="DF221" s="26"/>
      <c r="DG221" s="14"/>
      <c r="DH221" s="14"/>
      <c r="DI221" s="26"/>
      <c r="DJ221" s="14"/>
      <c r="DK221" s="14"/>
      <c r="DL221" s="26"/>
      <c r="DM221" s="14"/>
      <c r="DN221" s="14"/>
      <c r="DO221" s="26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</row>
    <row r="222" spans="1:154" ht="76.2" thickBot="1" x14ac:dyDescent="0.35">
      <c r="A222" s="9">
        <v>221</v>
      </c>
      <c r="B222" s="10">
        <v>45255</v>
      </c>
      <c r="C222" s="21" t="s">
        <v>289</v>
      </c>
      <c r="D222" s="22" t="s">
        <v>92</v>
      </c>
      <c r="E222" s="22" t="s">
        <v>93</v>
      </c>
      <c r="F222" s="19" t="s">
        <v>413</v>
      </c>
      <c r="G222" s="19" t="s">
        <v>344</v>
      </c>
      <c r="H222" s="19" t="s">
        <v>164</v>
      </c>
      <c r="I222" s="9" t="s">
        <v>96</v>
      </c>
      <c r="J222" s="9" t="s">
        <v>97</v>
      </c>
      <c r="K222" s="19" t="s">
        <v>291</v>
      </c>
      <c r="L222" s="19">
        <v>0</v>
      </c>
      <c r="M222" s="19">
        <v>1</v>
      </c>
      <c r="N222" s="19" t="s">
        <v>638</v>
      </c>
      <c r="O222" s="15" t="s">
        <v>247</v>
      </c>
      <c r="P222" s="14" t="s">
        <v>112</v>
      </c>
      <c r="Q222" s="14" t="s">
        <v>106</v>
      </c>
      <c r="R222" s="14" t="s">
        <v>300</v>
      </c>
      <c r="S222" s="14" t="s">
        <v>146</v>
      </c>
      <c r="T222" s="14" t="s">
        <v>107</v>
      </c>
      <c r="U222" s="14" t="s">
        <v>113</v>
      </c>
      <c r="V222" s="14" t="s">
        <v>390</v>
      </c>
      <c r="W222" s="14" t="s">
        <v>112</v>
      </c>
      <c r="X222" s="14" t="s">
        <v>394</v>
      </c>
      <c r="Y222" s="14" t="s">
        <v>391</v>
      </c>
      <c r="Z222" s="14" t="s">
        <v>419</v>
      </c>
      <c r="AA222" s="14" t="s">
        <v>181</v>
      </c>
      <c r="AB222" s="14" t="s">
        <v>420</v>
      </c>
      <c r="AC222" s="14" t="s">
        <v>390</v>
      </c>
      <c r="AD222" s="14" t="s">
        <v>355</v>
      </c>
      <c r="AE222" s="14" t="s">
        <v>419</v>
      </c>
      <c r="AF222" s="14" t="s">
        <v>421</v>
      </c>
      <c r="AG222" s="14" t="s">
        <v>300</v>
      </c>
      <c r="AH222" s="14" t="s">
        <v>419</v>
      </c>
      <c r="AI222" s="14" t="s">
        <v>113</v>
      </c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3"/>
      <c r="BS222" s="14"/>
      <c r="BT222" s="14"/>
      <c r="BU222" s="14"/>
      <c r="BV222" s="14"/>
      <c r="BW222" s="13"/>
      <c r="BX222" s="14"/>
      <c r="BY222" s="14"/>
      <c r="BZ222" s="14"/>
      <c r="CA222" s="14"/>
      <c r="CB222" s="25"/>
      <c r="CC222" s="14"/>
      <c r="CD222" s="14"/>
      <c r="CE222" s="14"/>
      <c r="CF222" s="14"/>
      <c r="CG222" s="26"/>
      <c r="CH222" s="14"/>
      <c r="CI222" s="14"/>
      <c r="CJ222" s="14"/>
      <c r="CK222" s="14"/>
      <c r="CL222" s="26"/>
      <c r="CM222" s="14"/>
      <c r="CN222" s="14"/>
      <c r="CO222" s="14"/>
      <c r="CP222" s="14"/>
      <c r="CQ222" s="14"/>
      <c r="CR222" s="14" t="s">
        <v>106</v>
      </c>
      <c r="CS222" s="14" t="s">
        <v>115</v>
      </c>
      <c r="CT222" s="13" t="s">
        <v>664</v>
      </c>
      <c r="CU222" s="14"/>
      <c r="CV222" s="14"/>
      <c r="CW222" s="13"/>
      <c r="CX222" s="14"/>
      <c r="CY222" s="14"/>
      <c r="CZ222" s="13"/>
      <c r="DA222" s="14"/>
      <c r="DB222" s="14"/>
      <c r="DC222" s="25"/>
      <c r="DD222" s="14"/>
      <c r="DE222" s="14"/>
      <c r="DF222" s="26"/>
      <c r="DG222" s="14"/>
      <c r="DH222" s="14"/>
      <c r="DI222" s="26"/>
      <c r="DJ222" s="14"/>
      <c r="DK222" s="14"/>
      <c r="DL222" s="26"/>
      <c r="DM222" s="14"/>
      <c r="DN222" s="14"/>
      <c r="DO222" s="26"/>
      <c r="DP222" s="14" t="s">
        <v>112</v>
      </c>
      <c r="DQ222" s="14" t="s">
        <v>355</v>
      </c>
      <c r="DR222" s="14" t="s">
        <v>394</v>
      </c>
      <c r="DS222" s="14"/>
      <c r="DT222" s="14"/>
      <c r="DU222" s="14"/>
      <c r="DV222" s="14"/>
      <c r="DW222" s="14"/>
      <c r="DX222" s="14"/>
      <c r="DY222" s="14"/>
      <c r="DZ222" s="14" t="s">
        <v>112</v>
      </c>
      <c r="EA222" s="14"/>
      <c r="EB222" s="14"/>
      <c r="EC222" s="14"/>
      <c r="ED222" s="14"/>
      <c r="EE222" s="14" t="s">
        <v>323</v>
      </c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</row>
    <row r="223" spans="1:154" ht="76.2" thickBot="1" x14ac:dyDescent="0.35">
      <c r="A223" s="16">
        <v>222</v>
      </c>
      <c r="B223" s="10">
        <v>45268</v>
      </c>
      <c r="C223" s="21" t="s">
        <v>422</v>
      </c>
      <c r="D223" s="22" t="s">
        <v>92</v>
      </c>
      <c r="E223" s="22" t="s">
        <v>93</v>
      </c>
      <c r="F223" s="19" t="s">
        <v>413</v>
      </c>
      <c r="G223" s="19" t="s">
        <v>423</v>
      </c>
      <c r="H223" s="19" t="s">
        <v>164</v>
      </c>
      <c r="I223" s="19" t="s">
        <v>96</v>
      </c>
      <c r="J223" s="19" t="s">
        <v>97</v>
      </c>
      <c r="K223" s="19" t="s">
        <v>319</v>
      </c>
      <c r="L223" s="19">
        <v>3</v>
      </c>
      <c r="M223" s="19">
        <v>0</v>
      </c>
      <c r="N223" s="19" t="s">
        <v>637</v>
      </c>
      <c r="O223" s="15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3"/>
      <c r="BS223" s="14"/>
      <c r="BT223" s="14"/>
      <c r="BU223" s="14"/>
      <c r="BV223" s="14"/>
      <c r="BW223" s="13"/>
      <c r="BX223" s="14"/>
      <c r="BY223" s="14"/>
      <c r="BZ223" s="14"/>
      <c r="CA223" s="14"/>
      <c r="CB223" s="25"/>
      <c r="CC223" s="14"/>
      <c r="CD223" s="14"/>
      <c r="CE223" s="14"/>
      <c r="CF223" s="14"/>
      <c r="CG223" s="26"/>
      <c r="CH223" s="14"/>
      <c r="CI223" s="14"/>
      <c r="CJ223" s="14"/>
      <c r="CK223" s="14"/>
      <c r="CL223" s="26"/>
      <c r="CM223" s="14"/>
      <c r="CN223" s="14"/>
      <c r="CO223" s="14"/>
      <c r="CP223" s="14"/>
      <c r="CQ223" s="14"/>
      <c r="CR223" s="14"/>
      <c r="CS223" s="14"/>
      <c r="CT223" s="13"/>
      <c r="CU223" s="14"/>
      <c r="CV223" s="14"/>
      <c r="CW223" s="13"/>
      <c r="CX223" s="14"/>
      <c r="CY223" s="14"/>
      <c r="CZ223" s="13"/>
      <c r="DA223" s="14"/>
      <c r="DB223" s="14"/>
      <c r="DC223" s="25"/>
      <c r="DD223" s="14"/>
      <c r="DE223" s="14"/>
      <c r="DF223" s="26"/>
      <c r="DG223" s="14"/>
      <c r="DH223" s="14"/>
      <c r="DI223" s="26"/>
      <c r="DJ223" s="14"/>
      <c r="DK223" s="14"/>
      <c r="DL223" s="26"/>
      <c r="DM223" s="14"/>
      <c r="DN223" s="14"/>
      <c r="DO223" s="26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</row>
    <row r="224" spans="1:154" ht="39.6" thickBot="1" x14ac:dyDescent="0.35">
      <c r="A224" s="16">
        <v>223</v>
      </c>
      <c r="B224" s="10">
        <v>45346</v>
      </c>
      <c r="C224" s="21" t="s">
        <v>213</v>
      </c>
      <c r="D224" s="22" t="s">
        <v>92</v>
      </c>
      <c r="E224" s="22" t="s">
        <v>178</v>
      </c>
      <c r="F224" s="19" t="s">
        <v>179</v>
      </c>
      <c r="G224" s="19"/>
      <c r="H224" s="19" t="s">
        <v>147</v>
      </c>
      <c r="I224" s="19" t="s">
        <v>186</v>
      </c>
      <c r="J224" s="19" t="s">
        <v>187</v>
      </c>
      <c r="K224" s="19" t="s">
        <v>411</v>
      </c>
      <c r="L224" s="19">
        <v>1</v>
      </c>
      <c r="M224" s="19">
        <v>2</v>
      </c>
      <c r="N224" s="19" t="s">
        <v>638</v>
      </c>
      <c r="O224" s="15" t="s">
        <v>412</v>
      </c>
      <c r="P224" s="14" t="s">
        <v>112</v>
      </c>
      <c r="Q224" s="14" t="s">
        <v>424</v>
      </c>
      <c r="R224" s="14" t="s">
        <v>390</v>
      </c>
      <c r="S224" s="14" t="s">
        <v>425</v>
      </c>
      <c r="T224" s="14" t="s">
        <v>107</v>
      </c>
      <c r="U224" s="14" t="s">
        <v>300</v>
      </c>
      <c r="V224" s="14" t="s">
        <v>323</v>
      </c>
      <c r="W224" s="14" t="s">
        <v>112</v>
      </c>
      <c r="X224" s="14" t="s">
        <v>394</v>
      </c>
      <c r="Y224" s="14" t="s">
        <v>426</v>
      </c>
      <c r="Z224" s="14" t="s">
        <v>105</v>
      </c>
      <c r="AA224" s="14" t="s">
        <v>427</v>
      </c>
      <c r="AB224" s="14" t="s">
        <v>376</v>
      </c>
      <c r="AC224" s="14" t="s">
        <v>323</v>
      </c>
      <c r="AD224" s="14" t="s">
        <v>339</v>
      </c>
      <c r="AE224" s="14" t="s">
        <v>105</v>
      </c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 t="s">
        <v>376</v>
      </c>
      <c r="BG224" s="14" t="s">
        <v>115</v>
      </c>
      <c r="BH224" s="14" t="s">
        <v>118</v>
      </c>
      <c r="BI224" s="14"/>
      <c r="BJ224" s="14"/>
      <c r="BK224" s="14"/>
      <c r="BL224" s="14"/>
      <c r="BM224" s="14"/>
      <c r="BN224" s="14"/>
      <c r="BO224" s="14"/>
      <c r="BP224" s="14"/>
      <c r="BQ224" s="14"/>
      <c r="BR224" s="13"/>
      <c r="BS224" s="14"/>
      <c r="BT224" s="14"/>
      <c r="BU224" s="14"/>
      <c r="BV224" s="14"/>
      <c r="BW224" s="13"/>
      <c r="BX224" s="14"/>
      <c r="BY224" s="14"/>
      <c r="BZ224" s="14"/>
      <c r="CA224" s="14"/>
      <c r="CB224" s="25"/>
      <c r="CC224" s="14"/>
      <c r="CD224" s="14"/>
      <c r="CE224" s="14"/>
      <c r="CF224" s="14"/>
      <c r="CG224" s="26"/>
      <c r="CH224" s="14"/>
      <c r="CI224" s="14"/>
      <c r="CJ224" s="14"/>
      <c r="CK224" s="14"/>
      <c r="CL224" s="26"/>
      <c r="CM224" s="14"/>
      <c r="CN224" s="14"/>
      <c r="CO224" s="14"/>
      <c r="CP224" s="14"/>
      <c r="CQ224" s="14"/>
      <c r="CR224" s="14" t="s">
        <v>424</v>
      </c>
      <c r="CS224" s="14" t="s">
        <v>163</v>
      </c>
      <c r="CT224" s="13" t="s">
        <v>664</v>
      </c>
      <c r="CU224" s="14" t="s">
        <v>424</v>
      </c>
      <c r="CV224" s="14" t="s">
        <v>115</v>
      </c>
      <c r="CW224" s="13" t="s">
        <v>665</v>
      </c>
      <c r="CX224" s="14"/>
      <c r="CY224" s="14"/>
      <c r="CZ224" s="13"/>
      <c r="DA224" s="14"/>
      <c r="DB224" s="14"/>
      <c r="DC224" s="25"/>
      <c r="DD224" s="14"/>
      <c r="DE224" s="14"/>
      <c r="DF224" s="26"/>
      <c r="DG224" s="14"/>
      <c r="DH224" s="14"/>
      <c r="DI224" s="26"/>
      <c r="DJ224" s="14"/>
      <c r="DK224" s="14"/>
      <c r="DL224" s="26"/>
      <c r="DM224" s="14"/>
      <c r="DN224" s="14"/>
      <c r="DO224" s="26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 t="s">
        <v>107</v>
      </c>
      <c r="EA224" s="14"/>
      <c r="EB224" s="14"/>
      <c r="EC224" s="14"/>
      <c r="ED224" s="14"/>
      <c r="EE224" s="14" t="s">
        <v>138</v>
      </c>
      <c r="EF224" s="14" t="s">
        <v>113</v>
      </c>
      <c r="EG224" s="14" t="s">
        <v>170</v>
      </c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</row>
    <row r="225" spans="1:154" ht="39.6" thickBot="1" x14ac:dyDescent="0.35">
      <c r="A225" s="16">
        <v>224</v>
      </c>
      <c r="B225" s="10">
        <v>45360</v>
      </c>
      <c r="C225" s="21" t="s">
        <v>119</v>
      </c>
      <c r="D225" s="22" t="s">
        <v>92</v>
      </c>
      <c r="E225" s="22" t="s">
        <v>178</v>
      </c>
      <c r="F225" s="19" t="s">
        <v>179</v>
      </c>
      <c r="G225" s="19"/>
      <c r="H225" s="19" t="s">
        <v>147</v>
      </c>
      <c r="I225" s="19" t="s">
        <v>186</v>
      </c>
      <c r="J225" s="19" t="s">
        <v>187</v>
      </c>
      <c r="K225" s="19" t="s">
        <v>395</v>
      </c>
      <c r="L225" s="19">
        <v>3</v>
      </c>
      <c r="M225" s="19">
        <v>1</v>
      </c>
      <c r="N225" s="19" t="s">
        <v>637</v>
      </c>
      <c r="O225" s="15" t="s">
        <v>247</v>
      </c>
      <c r="P225" s="14" t="s">
        <v>112</v>
      </c>
      <c r="Q225" s="14" t="s">
        <v>181</v>
      </c>
      <c r="R225" s="14" t="s">
        <v>390</v>
      </c>
      <c r="S225" s="14" t="s">
        <v>112</v>
      </c>
      <c r="T225" s="14" t="s">
        <v>428</v>
      </c>
      <c r="U225" s="14" t="s">
        <v>300</v>
      </c>
      <c r="V225" s="14" t="s">
        <v>391</v>
      </c>
      <c r="W225" s="14" t="s">
        <v>323</v>
      </c>
      <c r="X225" s="14" t="s">
        <v>394</v>
      </c>
      <c r="Y225" s="14" t="s">
        <v>427</v>
      </c>
      <c r="Z225" s="14" t="s">
        <v>426</v>
      </c>
      <c r="AA225" s="14" t="s">
        <v>355</v>
      </c>
      <c r="AB225" s="14" t="s">
        <v>420</v>
      </c>
      <c r="AC225" s="14" t="s">
        <v>323</v>
      </c>
      <c r="AD225" s="14" t="s">
        <v>425</v>
      </c>
      <c r="AE225" s="14" t="s">
        <v>300</v>
      </c>
      <c r="AF225" s="14" t="s">
        <v>297</v>
      </c>
      <c r="AG225" s="14" t="s">
        <v>427</v>
      </c>
      <c r="AH225" s="14" t="s">
        <v>376</v>
      </c>
      <c r="AI225" s="14" t="s">
        <v>426</v>
      </c>
      <c r="AJ225" s="14" t="s">
        <v>426</v>
      </c>
      <c r="AK225" s="14" t="s">
        <v>355</v>
      </c>
      <c r="AL225" s="14" t="s">
        <v>300</v>
      </c>
      <c r="AM225" s="14" t="s">
        <v>390</v>
      </c>
      <c r="AN225" s="14" t="s">
        <v>323</v>
      </c>
      <c r="AO225" s="14" t="s">
        <v>391</v>
      </c>
      <c r="AP225" s="14" t="s">
        <v>391</v>
      </c>
      <c r="AQ225" s="14" t="s">
        <v>420</v>
      </c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 t="s">
        <v>355</v>
      </c>
      <c r="BG225" s="14" t="s">
        <v>115</v>
      </c>
      <c r="BH225" s="14" t="s">
        <v>116</v>
      </c>
      <c r="BI225" s="14" t="s">
        <v>426</v>
      </c>
      <c r="BJ225" s="14" t="s">
        <v>126</v>
      </c>
      <c r="BK225" s="14" t="s">
        <v>355</v>
      </c>
      <c r="BL225" s="14" t="s">
        <v>115</v>
      </c>
      <c r="BM225" s="14" t="s">
        <v>99</v>
      </c>
      <c r="BN225" s="14"/>
      <c r="BO225" s="14"/>
      <c r="BP225" s="14" t="s">
        <v>391</v>
      </c>
      <c r="BQ225" s="14" t="s">
        <v>115</v>
      </c>
      <c r="BR225" s="13" t="s">
        <v>161</v>
      </c>
      <c r="BS225" s="14"/>
      <c r="BT225" s="14"/>
      <c r="BU225" s="14"/>
      <c r="BV225" s="14"/>
      <c r="BW225" s="13"/>
      <c r="BX225" s="14"/>
      <c r="BY225" s="14"/>
      <c r="BZ225" s="14"/>
      <c r="CA225" s="14"/>
      <c r="CB225" s="25"/>
      <c r="CC225" s="14"/>
      <c r="CD225" s="14"/>
      <c r="CE225" s="14"/>
      <c r="CF225" s="14"/>
      <c r="CG225" s="26"/>
      <c r="CH225" s="14"/>
      <c r="CI225" s="14"/>
      <c r="CJ225" s="14"/>
      <c r="CK225" s="14"/>
      <c r="CL225" s="26"/>
      <c r="CM225" s="14"/>
      <c r="CN225" s="14"/>
      <c r="CO225" s="14"/>
      <c r="CP225" s="14"/>
      <c r="CQ225" s="14"/>
      <c r="CR225" s="14" t="s">
        <v>181</v>
      </c>
      <c r="CS225" s="14" t="s">
        <v>115</v>
      </c>
      <c r="CT225" s="13" t="s">
        <v>155</v>
      </c>
      <c r="CU225" s="14"/>
      <c r="CV225" s="14"/>
      <c r="CW225" s="13"/>
      <c r="CX225" s="14"/>
      <c r="CY225" s="14"/>
      <c r="CZ225" s="13"/>
      <c r="DA225" s="14"/>
      <c r="DB225" s="14"/>
      <c r="DC225" s="25"/>
      <c r="DD225" s="14"/>
      <c r="DE225" s="14"/>
      <c r="DF225" s="26"/>
      <c r="DG225" s="14"/>
      <c r="DH225" s="14"/>
      <c r="DI225" s="26"/>
      <c r="DJ225" s="14"/>
      <c r="DK225" s="14"/>
      <c r="DL225" s="26"/>
      <c r="DM225" s="14"/>
      <c r="DN225" s="14"/>
      <c r="DO225" s="26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 t="s">
        <v>107</v>
      </c>
      <c r="EF225" s="14" t="s">
        <v>113</v>
      </c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</row>
    <row r="226" spans="1:154" ht="39.6" thickBot="1" x14ac:dyDescent="0.35">
      <c r="A226" s="16">
        <v>225</v>
      </c>
      <c r="B226" s="10">
        <v>45374</v>
      </c>
      <c r="C226" s="21" t="s">
        <v>119</v>
      </c>
      <c r="D226" s="22" t="s">
        <v>92</v>
      </c>
      <c r="E226" s="22" t="s">
        <v>178</v>
      </c>
      <c r="F226" s="19" t="s">
        <v>179</v>
      </c>
      <c r="G226" s="19"/>
      <c r="H226" s="19" t="s">
        <v>147</v>
      </c>
      <c r="I226" s="19" t="s">
        <v>186</v>
      </c>
      <c r="J226" s="19" t="s">
        <v>187</v>
      </c>
      <c r="K226" s="19" t="s">
        <v>395</v>
      </c>
      <c r="L226" s="19">
        <v>1</v>
      </c>
      <c r="M226" s="19">
        <v>1</v>
      </c>
      <c r="N226" s="19" t="s">
        <v>639</v>
      </c>
      <c r="O226" s="15" t="s">
        <v>244</v>
      </c>
      <c r="P226" s="14" t="s">
        <v>112</v>
      </c>
      <c r="Q226" s="14" t="s">
        <v>106</v>
      </c>
      <c r="R226" s="14" t="s">
        <v>390</v>
      </c>
      <c r="S226" s="14" t="s">
        <v>425</v>
      </c>
      <c r="T226" s="14" t="s">
        <v>112</v>
      </c>
      <c r="U226" s="14" t="s">
        <v>300</v>
      </c>
      <c r="V226" s="14" t="s">
        <v>420</v>
      </c>
      <c r="W226" s="14" t="s">
        <v>323</v>
      </c>
      <c r="X226" s="14" t="s">
        <v>376</v>
      </c>
      <c r="Y226" s="14" t="s">
        <v>394</v>
      </c>
      <c r="Z226" s="14" t="s">
        <v>426</v>
      </c>
      <c r="AA226" s="14" t="s">
        <v>427</v>
      </c>
      <c r="AB226" s="14" t="s">
        <v>612</v>
      </c>
      <c r="AC226" s="14" t="s">
        <v>426</v>
      </c>
      <c r="AD226" s="14" t="s">
        <v>429</v>
      </c>
      <c r="AE226" s="14" t="s">
        <v>376</v>
      </c>
      <c r="AF226" s="14" t="s">
        <v>376</v>
      </c>
      <c r="AG226" s="14" t="s">
        <v>427</v>
      </c>
      <c r="AH226" s="14" t="s">
        <v>426</v>
      </c>
      <c r="AI226" s="14" t="s">
        <v>420</v>
      </c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 t="s">
        <v>426</v>
      </c>
      <c r="BG226" s="14" t="s">
        <v>115</v>
      </c>
      <c r="BH226" s="14" t="s">
        <v>116</v>
      </c>
      <c r="BI226" s="14"/>
      <c r="BJ226" s="14"/>
      <c r="BK226" s="14"/>
      <c r="BL226" s="14"/>
      <c r="BM226" s="14"/>
      <c r="BN226" s="14"/>
      <c r="BO226" s="14"/>
      <c r="BP226" s="14"/>
      <c r="BQ226" s="14"/>
      <c r="BR226" s="13"/>
      <c r="BS226" s="14"/>
      <c r="BT226" s="14"/>
      <c r="BU226" s="14"/>
      <c r="BV226" s="14"/>
      <c r="BW226" s="13"/>
      <c r="BX226" s="14"/>
      <c r="BY226" s="14"/>
      <c r="BZ226" s="14"/>
      <c r="CA226" s="14"/>
      <c r="CB226" s="25"/>
      <c r="CC226" s="14"/>
      <c r="CD226" s="14"/>
      <c r="CE226" s="14"/>
      <c r="CF226" s="14"/>
      <c r="CG226" s="26"/>
      <c r="CH226" s="14"/>
      <c r="CI226" s="14"/>
      <c r="CJ226" s="14"/>
      <c r="CK226" s="14"/>
      <c r="CL226" s="26"/>
      <c r="CM226" s="14"/>
      <c r="CN226" s="14"/>
      <c r="CO226" s="14"/>
      <c r="CP226" s="14"/>
      <c r="CQ226" s="14"/>
      <c r="CR226" s="14" t="s">
        <v>106</v>
      </c>
      <c r="CS226" s="14" t="s">
        <v>115</v>
      </c>
      <c r="CT226" s="13" t="s">
        <v>117</v>
      </c>
      <c r="CU226" s="14"/>
      <c r="CV226" s="14"/>
      <c r="CW226" s="13"/>
      <c r="CX226" s="14"/>
      <c r="CY226" s="14"/>
      <c r="CZ226" s="13"/>
      <c r="DA226" s="14"/>
      <c r="DB226" s="14"/>
      <c r="DC226" s="25"/>
      <c r="DD226" s="14"/>
      <c r="DE226" s="14"/>
      <c r="DF226" s="26"/>
      <c r="DG226" s="14"/>
      <c r="DH226" s="14"/>
      <c r="DI226" s="26"/>
      <c r="DJ226" s="14"/>
      <c r="DK226" s="14"/>
      <c r="DL226" s="26"/>
      <c r="DM226" s="14"/>
      <c r="DN226" s="14"/>
      <c r="DO226" s="26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 t="s">
        <v>107</v>
      </c>
      <c r="EF226" s="14" t="s">
        <v>113</v>
      </c>
      <c r="EG226" s="14" t="s">
        <v>170</v>
      </c>
      <c r="EH226" s="14" t="s">
        <v>108</v>
      </c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</row>
    <row r="227" spans="1:154" ht="39.6" thickBot="1" x14ac:dyDescent="0.35">
      <c r="A227" s="9">
        <v>226</v>
      </c>
      <c r="B227" s="10">
        <v>45395</v>
      </c>
      <c r="C227" s="21" t="s">
        <v>430</v>
      </c>
      <c r="D227" s="22" t="s">
        <v>92</v>
      </c>
      <c r="E227" s="22" t="s">
        <v>178</v>
      </c>
      <c r="F227" s="19" t="s">
        <v>179</v>
      </c>
      <c r="G227" s="19"/>
      <c r="H227" s="19" t="s">
        <v>431</v>
      </c>
      <c r="I227" s="19" t="s">
        <v>431</v>
      </c>
      <c r="J227" s="19" t="s">
        <v>352</v>
      </c>
      <c r="K227" s="19" t="s">
        <v>432</v>
      </c>
      <c r="L227" s="19">
        <v>4</v>
      </c>
      <c r="M227" s="19">
        <v>0</v>
      </c>
      <c r="N227" s="19" t="s">
        <v>637</v>
      </c>
      <c r="O227" s="15" t="s">
        <v>414</v>
      </c>
      <c r="P227" s="14" t="s">
        <v>112</v>
      </c>
      <c r="Q227" s="14" t="s">
        <v>107</v>
      </c>
      <c r="R227" s="14" t="s">
        <v>390</v>
      </c>
      <c r="S227" s="14" t="s">
        <v>425</v>
      </c>
      <c r="T227" s="14" t="s">
        <v>112</v>
      </c>
      <c r="U227" s="14" t="s">
        <v>300</v>
      </c>
      <c r="V227" s="14" t="s">
        <v>297</v>
      </c>
      <c r="W227" s="14" t="s">
        <v>323</v>
      </c>
      <c r="X227" s="14" t="s">
        <v>420</v>
      </c>
      <c r="Y227" s="14" t="s">
        <v>427</v>
      </c>
      <c r="Z227" s="14" t="s">
        <v>394</v>
      </c>
      <c r="AA227" s="14" t="s">
        <v>355</v>
      </c>
      <c r="AB227" s="14" t="s">
        <v>433</v>
      </c>
      <c r="AC227" s="14" t="s">
        <v>300</v>
      </c>
      <c r="AD227" s="14" t="s">
        <v>376</v>
      </c>
      <c r="AE227" s="14" t="s">
        <v>297</v>
      </c>
      <c r="AF227" s="14" t="s">
        <v>429</v>
      </c>
      <c r="AG227" s="14" t="s">
        <v>394</v>
      </c>
      <c r="AH227" s="14" t="s">
        <v>434</v>
      </c>
      <c r="AI227" s="14" t="s">
        <v>355</v>
      </c>
      <c r="AJ227" s="14" t="s">
        <v>300</v>
      </c>
      <c r="AK227" s="14" t="s">
        <v>390</v>
      </c>
      <c r="AL227" s="14" t="s">
        <v>394</v>
      </c>
      <c r="AM227" s="14" t="s">
        <v>323</v>
      </c>
      <c r="AN227" s="14" t="s">
        <v>297</v>
      </c>
      <c r="AO227" s="14" t="s">
        <v>427</v>
      </c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 t="s">
        <v>355</v>
      </c>
      <c r="BG227" s="14" t="s">
        <v>115</v>
      </c>
      <c r="BH227" s="14" t="s">
        <v>116</v>
      </c>
      <c r="BI227" s="14" t="s">
        <v>420</v>
      </c>
      <c r="BJ227" s="14" t="s">
        <v>115</v>
      </c>
      <c r="BK227" s="14" t="s">
        <v>434</v>
      </c>
      <c r="BL227" s="14" t="s">
        <v>115</v>
      </c>
      <c r="BM227" s="14" t="s">
        <v>99</v>
      </c>
      <c r="BN227" s="14" t="s">
        <v>433</v>
      </c>
      <c r="BO227" s="14" t="s">
        <v>115</v>
      </c>
      <c r="BP227" s="14" t="s">
        <v>429</v>
      </c>
      <c r="BQ227" s="14" t="s">
        <v>115</v>
      </c>
      <c r="BR227" s="13" t="s">
        <v>161</v>
      </c>
      <c r="BS227" s="14" t="s">
        <v>427</v>
      </c>
      <c r="BT227" s="14" t="s">
        <v>115</v>
      </c>
      <c r="BU227" s="14" t="s">
        <v>434</v>
      </c>
      <c r="BV227" s="14" t="s">
        <v>115</v>
      </c>
      <c r="BW227" s="13" t="s">
        <v>223</v>
      </c>
      <c r="BX227" s="14" t="s">
        <v>429</v>
      </c>
      <c r="BY227" s="14" t="s">
        <v>115</v>
      </c>
      <c r="BZ227" s="14"/>
      <c r="CA227" s="14"/>
      <c r="CB227" s="25"/>
      <c r="CC227" s="14"/>
      <c r="CD227" s="14"/>
      <c r="CE227" s="14"/>
      <c r="CF227" s="14"/>
      <c r="CG227" s="26"/>
      <c r="CH227" s="14"/>
      <c r="CI227" s="14"/>
      <c r="CJ227" s="14"/>
      <c r="CK227" s="14"/>
      <c r="CL227" s="26"/>
      <c r="CM227" s="14"/>
      <c r="CN227" s="14"/>
      <c r="CO227" s="14"/>
      <c r="CP227" s="14"/>
      <c r="CQ227" s="14" t="s">
        <v>107</v>
      </c>
      <c r="CR227" s="14"/>
      <c r="CS227" s="14"/>
      <c r="CT227" s="13"/>
      <c r="CU227" s="14"/>
      <c r="CV227" s="14"/>
      <c r="CW227" s="13"/>
      <c r="CX227" s="14"/>
      <c r="CY227" s="14"/>
      <c r="CZ227" s="13"/>
      <c r="DA227" s="14"/>
      <c r="DB227" s="14"/>
      <c r="DC227" s="25"/>
      <c r="DD227" s="14"/>
      <c r="DE227" s="14"/>
      <c r="DF227" s="26"/>
      <c r="DG227" s="14"/>
      <c r="DH227" s="14"/>
      <c r="DI227" s="26"/>
      <c r="DJ227" s="14"/>
      <c r="DK227" s="14"/>
      <c r="DL227" s="26"/>
      <c r="DM227" s="14"/>
      <c r="DN227" s="14"/>
      <c r="DO227" s="26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 t="s">
        <v>113</v>
      </c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</row>
    <row r="228" spans="1:154" ht="39.6" thickBot="1" x14ac:dyDescent="0.35">
      <c r="A228" s="16">
        <v>227</v>
      </c>
      <c r="B228" s="10">
        <v>45402</v>
      </c>
      <c r="C228" s="21" t="s">
        <v>238</v>
      </c>
      <c r="D228" s="22" t="s">
        <v>92</v>
      </c>
      <c r="E228" s="22" t="s">
        <v>178</v>
      </c>
      <c r="F228" s="19" t="s">
        <v>179</v>
      </c>
      <c r="G228" s="19"/>
      <c r="H228" s="19" t="s">
        <v>147</v>
      </c>
      <c r="I228" s="19" t="s">
        <v>186</v>
      </c>
      <c r="J228" s="19" t="s">
        <v>187</v>
      </c>
      <c r="K228" s="19" t="s">
        <v>411</v>
      </c>
      <c r="L228" s="19">
        <v>0</v>
      </c>
      <c r="M228" s="19">
        <v>1</v>
      </c>
      <c r="N228" s="19" t="s">
        <v>638</v>
      </c>
      <c r="O228" s="15" t="s">
        <v>244</v>
      </c>
      <c r="P228" s="14" t="s">
        <v>112</v>
      </c>
      <c r="Q228" s="14" t="s">
        <v>424</v>
      </c>
      <c r="R228" s="14" t="s">
        <v>390</v>
      </c>
      <c r="S228" s="14" t="s">
        <v>425</v>
      </c>
      <c r="T228" s="14" t="s">
        <v>107</v>
      </c>
      <c r="U228" s="14" t="s">
        <v>433</v>
      </c>
      <c r="V228" s="14" t="s">
        <v>323</v>
      </c>
      <c r="W228" s="14" t="s">
        <v>112</v>
      </c>
      <c r="X228" s="14" t="s">
        <v>427</v>
      </c>
      <c r="Y228" s="14" t="s">
        <v>181</v>
      </c>
      <c r="Z228" s="14" t="s">
        <v>355</v>
      </c>
      <c r="AA228" s="14" t="s">
        <v>434</v>
      </c>
      <c r="AB228" s="14" t="s">
        <v>420</v>
      </c>
      <c r="AC228" s="14" t="s">
        <v>181</v>
      </c>
      <c r="AD228" s="14" t="s">
        <v>421</v>
      </c>
      <c r="AE228" s="14" t="s">
        <v>425</v>
      </c>
      <c r="AF228" s="14" t="s">
        <v>300</v>
      </c>
      <c r="AG228" s="14" t="s">
        <v>390</v>
      </c>
      <c r="AH228" s="14" t="s">
        <v>429</v>
      </c>
      <c r="AI228" s="14" t="s">
        <v>112</v>
      </c>
      <c r="AJ228" s="14" t="s">
        <v>426</v>
      </c>
      <c r="AK228" s="14" t="s">
        <v>434</v>
      </c>
      <c r="AL228" s="14" t="s">
        <v>181</v>
      </c>
      <c r="AM228" s="14" t="s">
        <v>355</v>
      </c>
      <c r="AN228" s="14" t="s">
        <v>112</v>
      </c>
      <c r="AO228" s="14" t="s">
        <v>107</v>
      </c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3"/>
      <c r="BS228" s="14"/>
      <c r="BT228" s="14"/>
      <c r="BU228" s="14"/>
      <c r="BV228" s="14"/>
      <c r="BW228" s="13"/>
      <c r="BX228" s="14"/>
      <c r="BY228" s="14"/>
      <c r="BZ228" s="14"/>
      <c r="CA228" s="14"/>
      <c r="CB228" s="25"/>
      <c r="CC228" s="14"/>
      <c r="CD228" s="14"/>
      <c r="CE228" s="14"/>
      <c r="CF228" s="14"/>
      <c r="CG228" s="26"/>
      <c r="CH228" s="14"/>
      <c r="CI228" s="14"/>
      <c r="CJ228" s="14"/>
      <c r="CK228" s="14"/>
      <c r="CL228" s="26"/>
      <c r="CM228" s="14"/>
      <c r="CN228" s="14"/>
      <c r="CO228" s="14"/>
      <c r="CP228" s="14"/>
      <c r="CQ228" s="14"/>
      <c r="CR228" s="14" t="s">
        <v>424</v>
      </c>
      <c r="CS228" s="14" t="s">
        <v>115</v>
      </c>
      <c r="CT228" s="13" t="s">
        <v>664</v>
      </c>
      <c r="CU228" s="14"/>
      <c r="CV228" s="14"/>
      <c r="CW228" s="13"/>
      <c r="CX228" s="14"/>
      <c r="CY228" s="14"/>
      <c r="CZ228" s="13"/>
      <c r="DA228" s="14"/>
      <c r="DB228" s="14"/>
      <c r="DC228" s="25"/>
      <c r="DD228" s="14"/>
      <c r="DE228" s="14"/>
      <c r="DF228" s="26"/>
      <c r="DG228" s="14"/>
      <c r="DH228" s="14"/>
      <c r="DI228" s="26"/>
      <c r="DJ228" s="14"/>
      <c r="DK228" s="14"/>
      <c r="DL228" s="26"/>
      <c r="DM228" s="14"/>
      <c r="DN228" s="14"/>
      <c r="DO228" s="26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 t="s">
        <v>113</v>
      </c>
      <c r="EF228" s="14" t="s">
        <v>106</v>
      </c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</row>
    <row r="229" spans="1:154" ht="39.6" thickBot="1" x14ac:dyDescent="0.35">
      <c r="A229" s="16">
        <v>228</v>
      </c>
      <c r="B229" s="10">
        <v>45409</v>
      </c>
      <c r="C229" s="21" t="s">
        <v>435</v>
      </c>
      <c r="D229" s="22" t="s">
        <v>92</v>
      </c>
      <c r="E229" s="22" t="s">
        <v>178</v>
      </c>
      <c r="F229" s="19" t="s">
        <v>179</v>
      </c>
      <c r="G229" s="19"/>
      <c r="H229" s="19" t="s">
        <v>147</v>
      </c>
      <c r="I229" s="19" t="s">
        <v>387</v>
      </c>
      <c r="J229" s="19" t="s">
        <v>388</v>
      </c>
      <c r="K229" s="19" t="s">
        <v>436</v>
      </c>
      <c r="L229" s="19">
        <v>1</v>
      </c>
      <c r="M229" s="19">
        <v>2</v>
      </c>
      <c r="N229" s="19" t="s">
        <v>638</v>
      </c>
      <c r="O229" s="15" t="s">
        <v>414</v>
      </c>
      <c r="P229" s="14" t="s">
        <v>112</v>
      </c>
      <c r="Q229" s="14" t="s">
        <v>424</v>
      </c>
      <c r="R229" s="14" t="s">
        <v>300</v>
      </c>
      <c r="S229" s="14" t="s">
        <v>425</v>
      </c>
      <c r="T229" s="14" t="s">
        <v>112</v>
      </c>
      <c r="U229" s="14" t="s">
        <v>433</v>
      </c>
      <c r="V229" s="14" t="s">
        <v>427</v>
      </c>
      <c r="W229" s="14" t="s">
        <v>323</v>
      </c>
      <c r="X229" s="14" t="s">
        <v>420</v>
      </c>
      <c r="Y229" s="14" t="s">
        <v>429</v>
      </c>
      <c r="Z229" s="14" t="s">
        <v>394</v>
      </c>
      <c r="AA229" s="14" t="s">
        <v>355</v>
      </c>
      <c r="AB229" s="14" t="s">
        <v>376</v>
      </c>
      <c r="AC229" s="14" t="s">
        <v>427</v>
      </c>
      <c r="AD229" s="14" t="s">
        <v>426</v>
      </c>
      <c r="AE229" s="14" t="s">
        <v>429</v>
      </c>
      <c r="AF229" s="14" t="s">
        <v>434</v>
      </c>
      <c r="AG229" s="14" t="s">
        <v>355</v>
      </c>
      <c r="AH229" s="14" t="s">
        <v>355</v>
      </c>
      <c r="AI229" s="14" t="s">
        <v>420</v>
      </c>
      <c r="AJ229" s="14" t="s">
        <v>429</v>
      </c>
      <c r="AK229" s="14" t="s">
        <v>394</v>
      </c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 t="s">
        <v>426</v>
      </c>
      <c r="BG229" s="14" t="s">
        <v>115</v>
      </c>
      <c r="BH229" s="14" t="s">
        <v>118</v>
      </c>
      <c r="BI229" s="14"/>
      <c r="BJ229" s="14"/>
      <c r="BK229" s="14"/>
      <c r="BL229" s="14"/>
      <c r="BM229" s="14"/>
      <c r="BN229" s="14"/>
      <c r="BO229" s="14"/>
      <c r="BP229" s="14"/>
      <c r="BQ229" s="14"/>
      <c r="BR229" s="13"/>
      <c r="BS229" s="14"/>
      <c r="BT229" s="14"/>
      <c r="BU229" s="14"/>
      <c r="BV229" s="14"/>
      <c r="BW229" s="13"/>
      <c r="BX229" s="14"/>
      <c r="BY229" s="14"/>
      <c r="BZ229" s="14"/>
      <c r="CA229" s="14"/>
      <c r="CB229" s="25"/>
      <c r="CC229" s="14"/>
      <c r="CD229" s="14"/>
      <c r="CE229" s="14"/>
      <c r="CF229" s="14"/>
      <c r="CG229" s="26"/>
      <c r="CH229" s="14"/>
      <c r="CI229" s="14"/>
      <c r="CJ229" s="14"/>
      <c r="CK229" s="14"/>
      <c r="CL229" s="26"/>
      <c r="CM229" s="14"/>
      <c r="CN229" s="14"/>
      <c r="CO229" s="14"/>
      <c r="CP229" s="14"/>
      <c r="CQ229" s="14"/>
      <c r="CR229" s="14" t="s">
        <v>424</v>
      </c>
      <c r="CS229" s="14" t="s">
        <v>163</v>
      </c>
      <c r="CT229" s="13" t="s">
        <v>664</v>
      </c>
      <c r="CU229" s="14" t="s">
        <v>424</v>
      </c>
      <c r="CV229" s="14" t="s">
        <v>163</v>
      </c>
      <c r="CW229" s="13" t="s">
        <v>665</v>
      </c>
      <c r="CX229" s="14"/>
      <c r="CY229" s="14"/>
      <c r="CZ229" s="13"/>
      <c r="DA229" s="14"/>
      <c r="DB229" s="14"/>
      <c r="DC229" s="25"/>
      <c r="DD229" s="14"/>
      <c r="DE229" s="14"/>
      <c r="DF229" s="26"/>
      <c r="DG229" s="14"/>
      <c r="DH229" s="14"/>
      <c r="DI229" s="26"/>
      <c r="DJ229" s="14"/>
      <c r="DK229" s="14"/>
      <c r="DL229" s="26"/>
      <c r="DM229" s="14"/>
      <c r="DN229" s="14"/>
      <c r="DO229" s="26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 t="s">
        <v>113</v>
      </c>
      <c r="EF229" s="14" t="s">
        <v>106</v>
      </c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</row>
    <row r="230" spans="1:154" ht="38.4" thickBot="1" x14ac:dyDescent="0.35">
      <c r="A230" s="16">
        <v>229</v>
      </c>
      <c r="B230" s="10">
        <v>45416</v>
      </c>
      <c r="C230" s="21"/>
      <c r="D230" s="22" t="s">
        <v>92</v>
      </c>
      <c r="E230" s="22" t="s">
        <v>93</v>
      </c>
      <c r="F230" s="19" t="s">
        <v>437</v>
      </c>
      <c r="G230" s="19">
        <v>1</v>
      </c>
      <c r="H230" s="19" t="s">
        <v>340</v>
      </c>
      <c r="I230" s="19" t="s">
        <v>340</v>
      </c>
      <c r="J230" s="19" t="s">
        <v>340</v>
      </c>
      <c r="K230" s="19" t="s">
        <v>438</v>
      </c>
      <c r="L230" s="19">
        <v>2</v>
      </c>
      <c r="M230" s="19">
        <v>0</v>
      </c>
      <c r="N230" s="19" t="s">
        <v>637</v>
      </c>
      <c r="O230" s="15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3"/>
      <c r="BS230" s="14"/>
      <c r="BT230" s="14"/>
      <c r="BU230" s="14"/>
      <c r="BV230" s="14"/>
      <c r="BW230" s="13"/>
      <c r="BX230" s="14"/>
      <c r="BY230" s="14"/>
      <c r="BZ230" s="14"/>
      <c r="CA230" s="14"/>
      <c r="CB230" s="25"/>
      <c r="CC230" s="14"/>
      <c r="CD230" s="14"/>
      <c r="CE230" s="14"/>
      <c r="CF230" s="14"/>
      <c r="CG230" s="26"/>
      <c r="CH230" s="14"/>
      <c r="CI230" s="14"/>
      <c r="CJ230" s="14"/>
      <c r="CK230" s="14"/>
      <c r="CL230" s="26"/>
      <c r="CM230" s="14"/>
      <c r="CN230" s="14"/>
      <c r="CO230" s="14"/>
      <c r="CP230" s="14"/>
      <c r="CQ230" s="14"/>
      <c r="CR230" s="14"/>
      <c r="CS230" s="14"/>
      <c r="CT230" s="13"/>
      <c r="CU230" s="14"/>
      <c r="CV230" s="14"/>
      <c r="CW230" s="13"/>
      <c r="CX230" s="14"/>
      <c r="CY230" s="14"/>
      <c r="CZ230" s="13"/>
      <c r="DA230" s="14"/>
      <c r="DB230" s="14"/>
      <c r="DC230" s="25"/>
      <c r="DD230" s="14"/>
      <c r="DE230" s="14"/>
      <c r="DF230" s="26"/>
      <c r="DG230" s="14"/>
      <c r="DH230" s="14"/>
      <c r="DI230" s="26"/>
      <c r="DJ230" s="14"/>
      <c r="DK230" s="14"/>
      <c r="DL230" s="26"/>
      <c r="DM230" s="14"/>
      <c r="DN230" s="14"/>
      <c r="DO230" s="26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</row>
    <row r="231" spans="1:154" ht="51" thickBot="1" x14ac:dyDescent="0.35">
      <c r="A231" s="16">
        <v>230</v>
      </c>
      <c r="B231" s="10">
        <v>45423</v>
      </c>
      <c r="C231" s="21" t="s">
        <v>430</v>
      </c>
      <c r="D231" s="22" t="s">
        <v>92</v>
      </c>
      <c r="E231" s="22" t="s">
        <v>93</v>
      </c>
      <c r="F231" s="19" t="s">
        <v>439</v>
      </c>
      <c r="G231" s="19">
        <v>1</v>
      </c>
      <c r="H231" s="19" t="s">
        <v>431</v>
      </c>
      <c r="I231" s="19" t="s">
        <v>431</v>
      </c>
      <c r="J231" s="19" t="s">
        <v>352</v>
      </c>
      <c r="K231" s="19" t="s">
        <v>440</v>
      </c>
      <c r="L231" s="19">
        <v>3</v>
      </c>
      <c r="M231" s="19">
        <v>3</v>
      </c>
      <c r="N231" s="19" t="s">
        <v>639</v>
      </c>
      <c r="O231" s="15" t="s">
        <v>247</v>
      </c>
      <c r="P231" s="14" t="s">
        <v>112</v>
      </c>
      <c r="Q231" s="14" t="s">
        <v>424</v>
      </c>
      <c r="R231" s="14" t="s">
        <v>390</v>
      </c>
      <c r="S231" s="14" t="s">
        <v>300</v>
      </c>
      <c r="T231" s="14" t="s">
        <v>112</v>
      </c>
      <c r="U231" s="14" t="s">
        <v>433</v>
      </c>
      <c r="V231" s="14" t="s">
        <v>427</v>
      </c>
      <c r="W231" s="14" t="s">
        <v>420</v>
      </c>
      <c r="X231" s="14" t="s">
        <v>394</v>
      </c>
      <c r="Y231" s="14" t="s">
        <v>429</v>
      </c>
      <c r="Z231" s="14" t="s">
        <v>355</v>
      </c>
      <c r="AA231" s="14" t="s">
        <v>434</v>
      </c>
      <c r="AB231" s="14" t="s">
        <v>421</v>
      </c>
      <c r="AC231" s="14" t="s">
        <v>390</v>
      </c>
      <c r="AD231" s="14" t="s">
        <v>376</v>
      </c>
      <c r="AE231" s="14" t="s">
        <v>427</v>
      </c>
      <c r="AF231" s="14" t="s">
        <v>426</v>
      </c>
      <c r="AG231" s="14" t="s">
        <v>434</v>
      </c>
      <c r="AH231" s="14" t="s">
        <v>427</v>
      </c>
      <c r="AI231" s="14" t="s">
        <v>429</v>
      </c>
      <c r="AJ231" s="14" t="s">
        <v>613</v>
      </c>
      <c r="AK231" s="14" t="s">
        <v>300</v>
      </c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 t="s">
        <v>394</v>
      </c>
      <c r="BG231" s="14" t="s">
        <v>126</v>
      </c>
      <c r="BH231" s="14" t="s">
        <v>118</v>
      </c>
      <c r="BI231" s="14"/>
      <c r="BJ231" s="14"/>
      <c r="BK231" s="14" t="s">
        <v>426</v>
      </c>
      <c r="BL231" s="14" t="s">
        <v>115</v>
      </c>
      <c r="BM231" s="14" t="s">
        <v>149</v>
      </c>
      <c r="BN231" s="14" t="s">
        <v>355</v>
      </c>
      <c r="BO231" s="14" t="s">
        <v>115</v>
      </c>
      <c r="BP231" s="14" t="s">
        <v>112</v>
      </c>
      <c r="BQ231" s="14" t="s">
        <v>129</v>
      </c>
      <c r="BR231" s="13" t="s">
        <v>172</v>
      </c>
      <c r="BS231" s="14" t="s">
        <v>394</v>
      </c>
      <c r="BT231" s="14" t="s">
        <v>204</v>
      </c>
      <c r="BU231" s="14"/>
      <c r="BV231" s="14"/>
      <c r="BW231" s="13"/>
      <c r="BX231" s="14"/>
      <c r="BY231" s="14"/>
      <c r="BZ231" s="14"/>
      <c r="CA231" s="14"/>
      <c r="CB231" s="25"/>
      <c r="CC231" s="14"/>
      <c r="CD231" s="14"/>
      <c r="CE231" s="14"/>
      <c r="CF231" s="14"/>
      <c r="CG231" s="26"/>
      <c r="CH231" s="14"/>
      <c r="CI231" s="14"/>
      <c r="CJ231" s="14"/>
      <c r="CK231" s="14"/>
      <c r="CL231" s="26"/>
      <c r="CM231" s="14"/>
      <c r="CN231" s="14"/>
      <c r="CO231" s="14"/>
      <c r="CP231" s="14"/>
      <c r="CQ231" s="14"/>
      <c r="CR231" s="14" t="s">
        <v>424</v>
      </c>
      <c r="CS231" s="14" t="s">
        <v>115</v>
      </c>
      <c r="CT231" s="13" t="s">
        <v>664</v>
      </c>
      <c r="CU231" s="14" t="s">
        <v>424</v>
      </c>
      <c r="CV231" s="14" t="s">
        <v>115</v>
      </c>
      <c r="CW231" s="13" t="s">
        <v>665</v>
      </c>
      <c r="CX231" s="14" t="s">
        <v>424</v>
      </c>
      <c r="CY231" s="14" t="s">
        <v>115</v>
      </c>
      <c r="CZ231" s="13" t="s">
        <v>182</v>
      </c>
      <c r="DA231" s="14"/>
      <c r="DB231" s="14"/>
      <c r="DC231" s="25"/>
      <c r="DD231" s="14"/>
      <c r="DE231" s="14"/>
      <c r="DF231" s="26"/>
      <c r="DG231" s="14"/>
      <c r="DH231" s="14"/>
      <c r="DI231" s="26"/>
      <c r="DJ231" s="14"/>
      <c r="DK231" s="14"/>
      <c r="DL231" s="26"/>
      <c r="DM231" s="14"/>
      <c r="DN231" s="14"/>
      <c r="DO231" s="26"/>
      <c r="DP231" s="14" t="s">
        <v>355</v>
      </c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 t="s">
        <v>113</v>
      </c>
      <c r="EF231" s="14" t="s">
        <v>106</v>
      </c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</row>
    <row r="232" spans="1:154" ht="39.6" thickBot="1" x14ac:dyDescent="0.35">
      <c r="A232" s="9">
        <v>231</v>
      </c>
      <c r="B232" s="10">
        <v>45430</v>
      </c>
      <c r="C232" s="21" t="s">
        <v>213</v>
      </c>
      <c r="D232" s="22" t="s">
        <v>92</v>
      </c>
      <c r="E232" s="22" t="s">
        <v>178</v>
      </c>
      <c r="F232" s="19" t="s">
        <v>179</v>
      </c>
      <c r="G232" s="19"/>
      <c r="H232" s="19" t="s">
        <v>147</v>
      </c>
      <c r="I232" s="19" t="s">
        <v>186</v>
      </c>
      <c r="J232" s="19" t="s">
        <v>187</v>
      </c>
      <c r="K232" s="19" t="s">
        <v>441</v>
      </c>
      <c r="L232" s="19">
        <v>2</v>
      </c>
      <c r="M232" s="19">
        <v>0</v>
      </c>
      <c r="N232" s="19" t="s">
        <v>637</v>
      </c>
      <c r="O232" s="15" t="s">
        <v>247</v>
      </c>
      <c r="P232" s="14" t="s">
        <v>112</v>
      </c>
      <c r="Q232" s="14" t="s">
        <v>106</v>
      </c>
      <c r="R232" s="14" t="s">
        <v>391</v>
      </c>
      <c r="S232" s="14" t="s">
        <v>425</v>
      </c>
      <c r="T232" s="14" t="s">
        <v>107</v>
      </c>
      <c r="U232" s="14" t="s">
        <v>433</v>
      </c>
      <c r="V232" s="14" t="s">
        <v>427</v>
      </c>
      <c r="W232" s="14" t="s">
        <v>323</v>
      </c>
      <c r="X232" s="14" t="s">
        <v>420</v>
      </c>
      <c r="Y232" s="14" t="s">
        <v>429</v>
      </c>
      <c r="Z232" s="14" t="s">
        <v>426</v>
      </c>
      <c r="AA232" s="14" t="s">
        <v>434</v>
      </c>
      <c r="AB232" s="14" t="s">
        <v>300</v>
      </c>
      <c r="AC232" s="14" t="s">
        <v>429</v>
      </c>
      <c r="AD232" s="14" t="s">
        <v>390</v>
      </c>
      <c r="AE232" s="14" t="s">
        <v>391</v>
      </c>
      <c r="AF232" s="14" t="s">
        <v>421</v>
      </c>
      <c r="AG232" s="14" t="s">
        <v>425</v>
      </c>
      <c r="AH232" s="14" t="s">
        <v>112</v>
      </c>
      <c r="AI232" s="14" t="s">
        <v>433</v>
      </c>
      <c r="AJ232" s="14" t="s">
        <v>394</v>
      </c>
      <c r="AK232" s="14" t="s">
        <v>427</v>
      </c>
      <c r="AL232" s="14" t="s">
        <v>391</v>
      </c>
      <c r="AM232" s="14" t="s">
        <v>420</v>
      </c>
      <c r="AN232" s="14" t="s">
        <v>425</v>
      </c>
      <c r="AO232" s="14" t="s">
        <v>107</v>
      </c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 t="s">
        <v>394</v>
      </c>
      <c r="BG232" s="14" t="s">
        <v>204</v>
      </c>
      <c r="BH232" s="14" t="s">
        <v>116</v>
      </c>
      <c r="BI232" s="14"/>
      <c r="BJ232" s="14"/>
      <c r="BK232" s="14" t="s">
        <v>323</v>
      </c>
      <c r="BL232" s="14" t="s">
        <v>115</v>
      </c>
      <c r="BM232" s="14" t="s">
        <v>99</v>
      </c>
      <c r="BN232" s="14" t="s">
        <v>394</v>
      </c>
      <c r="BO232" s="14" t="s">
        <v>115</v>
      </c>
      <c r="BP232" s="14"/>
      <c r="BQ232" s="14"/>
      <c r="BR232" s="13"/>
      <c r="BS232" s="14"/>
      <c r="BT232" s="14"/>
      <c r="BU232" s="14"/>
      <c r="BV232" s="14"/>
      <c r="BW232" s="13"/>
      <c r="BX232" s="14"/>
      <c r="BY232" s="14"/>
      <c r="BZ232" s="14"/>
      <c r="CA232" s="14"/>
      <c r="CB232" s="25"/>
      <c r="CC232" s="14"/>
      <c r="CD232" s="14"/>
      <c r="CE232" s="14"/>
      <c r="CF232" s="14"/>
      <c r="CG232" s="26"/>
      <c r="CH232" s="14"/>
      <c r="CI232" s="14"/>
      <c r="CJ232" s="14"/>
      <c r="CK232" s="14"/>
      <c r="CL232" s="26"/>
      <c r="CM232" s="14"/>
      <c r="CN232" s="14"/>
      <c r="CO232" s="14"/>
      <c r="CP232" s="14"/>
      <c r="CQ232" s="14" t="s">
        <v>106</v>
      </c>
      <c r="CR232" s="14"/>
      <c r="CS232" s="14"/>
      <c r="CT232" s="13"/>
      <c r="CU232" s="14"/>
      <c r="CV232" s="14"/>
      <c r="CW232" s="13"/>
      <c r="CX232" s="14"/>
      <c r="CY232" s="14"/>
      <c r="CZ232" s="13"/>
      <c r="DA232" s="14"/>
      <c r="DB232" s="14"/>
      <c r="DC232" s="25"/>
      <c r="DD232" s="14"/>
      <c r="DE232" s="14"/>
      <c r="DF232" s="26"/>
      <c r="DG232" s="14"/>
      <c r="DH232" s="14"/>
      <c r="DI232" s="26"/>
      <c r="DJ232" s="14"/>
      <c r="DK232" s="14"/>
      <c r="DL232" s="26"/>
      <c r="DM232" s="14"/>
      <c r="DN232" s="14"/>
      <c r="DO232" s="26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 t="s">
        <v>113</v>
      </c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</row>
    <row r="233" spans="1:154" ht="51" thickBot="1" x14ac:dyDescent="0.35">
      <c r="A233" s="16">
        <v>232</v>
      </c>
      <c r="B233" s="10">
        <v>45437</v>
      </c>
      <c r="C233" s="21" t="s">
        <v>274</v>
      </c>
      <c r="D233" s="22" t="s">
        <v>92</v>
      </c>
      <c r="E233" s="22" t="s">
        <v>93</v>
      </c>
      <c r="F233" s="19" t="s">
        <v>439</v>
      </c>
      <c r="G233" s="19">
        <v>2</v>
      </c>
      <c r="H233" s="19" t="s">
        <v>147</v>
      </c>
      <c r="I233" s="19" t="s">
        <v>387</v>
      </c>
      <c r="J233" s="19" t="s">
        <v>388</v>
      </c>
      <c r="K233" s="19" t="s">
        <v>442</v>
      </c>
      <c r="L233" s="19">
        <v>3</v>
      </c>
      <c r="M233" s="19">
        <v>0</v>
      </c>
      <c r="N233" s="19" t="s">
        <v>637</v>
      </c>
      <c r="O233" s="15" t="s">
        <v>244</v>
      </c>
      <c r="P233" s="14" t="s">
        <v>112</v>
      </c>
      <c r="Q233" s="14" t="s">
        <v>424</v>
      </c>
      <c r="R233" s="14" t="s">
        <v>300</v>
      </c>
      <c r="S233" s="14" t="s">
        <v>425</v>
      </c>
      <c r="T233" s="14" t="s">
        <v>107</v>
      </c>
      <c r="U233" s="14" t="s">
        <v>433</v>
      </c>
      <c r="V233" s="14" t="s">
        <v>420</v>
      </c>
      <c r="W233" s="14" t="s">
        <v>112</v>
      </c>
      <c r="X233" s="14" t="s">
        <v>323</v>
      </c>
      <c r="Y233" s="14" t="s">
        <v>394</v>
      </c>
      <c r="Z233" s="14" t="s">
        <v>426</v>
      </c>
      <c r="AA233" s="14" t="s">
        <v>434</v>
      </c>
      <c r="AB233" s="14" t="s">
        <v>390</v>
      </c>
      <c r="AC233" s="14" t="s">
        <v>300</v>
      </c>
      <c r="AD233" s="14" t="s">
        <v>391</v>
      </c>
      <c r="AE233" s="14" t="s">
        <v>323</v>
      </c>
      <c r="AF233" s="14" t="s">
        <v>443</v>
      </c>
      <c r="AG233" s="14" t="s">
        <v>434</v>
      </c>
      <c r="AH233" s="14" t="s">
        <v>421</v>
      </c>
      <c r="AI233" s="14" t="s">
        <v>433</v>
      </c>
      <c r="AJ233" s="14" t="s">
        <v>323</v>
      </c>
      <c r="AK233" s="14" t="s">
        <v>394</v>
      </c>
      <c r="AL233" s="14" t="s">
        <v>300</v>
      </c>
      <c r="AM233" s="14" t="s">
        <v>420</v>
      </c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 t="s">
        <v>426</v>
      </c>
      <c r="BG233" s="14" t="s">
        <v>115</v>
      </c>
      <c r="BH233" s="14" t="s">
        <v>116</v>
      </c>
      <c r="BI233" s="14" t="s">
        <v>323</v>
      </c>
      <c r="BJ233" s="14" t="s">
        <v>115</v>
      </c>
      <c r="BK233" s="14" t="s">
        <v>112</v>
      </c>
      <c r="BL233" s="14" t="s">
        <v>129</v>
      </c>
      <c r="BM233" s="14" t="s">
        <v>99</v>
      </c>
      <c r="BN233" s="14" t="s">
        <v>391</v>
      </c>
      <c r="BO233" s="14" t="s">
        <v>204</v>
      </c>
      <c r="BP233" s="14" t="s">
        <v>391</v>
      </c>
      <c r="BQ233" s="14" t="s">
        <v>115</v>
      </c>
      <c r="BR233" s="13" t="s">
        <v>161</v>
      </c>
      <c r="BS233" s="14" t="s">
        <v>107</v>
      </c>
      <c r="BT233" s="14" t="s">
        <v>115</v>
      </c>
      <c r="BU233" s="14"/>
      <c r="BV233" s="14"/>
      <c r="BW233" s="13"/>
      <c r="BX233" s="14"/>
      <c r="BY233" s="14"/>
      <c r="BZ233" s="14"/>
      <c r="CA233" s="14"/>
      <c r="CB233" s="25"/>
      <c r="CC233" s="14"/>
      <c r="CD233" s="14"/>
      <c r="CE233" s="14"/>
      <c r="CF233" s="14"/>
      <c r="CG233" s="26"/>
      <c r="CH233" s="14"/>
      <c r="CI233" s="14"/>
      <c r="CJ233" s="14"/>
      <c r="CK233" s="14"/>
      <c r="CL233" s="26"/>
      <c r="CM233" s="14"/>
      <c r="CN233" s="14"/>
      <c r="CO233" s="14"/>
      <c r="CP233" s="14"/>
      <c r="CQ233" s="14" t="s">
        <v>424</v>
      </c>
      <c r="CR233" s="14"/>
      <c r="CS233" s="14"/>
      <c r="CT233" s="13"/>
      <c r="CU233" s="14"/>
      <c r="CV233" s="14"/>
      <c r="CW233" s="13"/>
      <c r="CX233" s="14"/>
      <c r="CY233" s="14"/>
      <c r="CZ233" s="13"/>
      <c r="DA233" s="14"/>
      <c r="DB233" s="14"/>
      <c r="DC233" s="25"/>
      <c r="DD233" s="14"/>
      <c r="DE233" s="14"/>
      <c r="DF233" s="26"/>
      <c r="DG233" s="14"/>
      <c r="DH233" s="14"/>
      <c r="DI233" s="26"/>
      <c r="DJ233" s="14"/>
      <c r="DK233" s="14"/>
      <c r="DL233" s="26"/>
      <c r="DM233" s="14"/>
      <c r="DN233" s="14"/>
      <c r="DO233" s="26"/>
      <c r="DP233" s="14" t="s">
        <v>112</v>
      </c>
      <c r="DQ233" s="14" t="s">
        <v>391</v>
      </c>
      <c r="DR233" s="14" t="s">
        <v>390</v>
      </c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 t="s">
        <v>113</v>
      </c>
      <c r="EF233" s="14" t="s">
        <v>170</v>
      </c>
      <c r="EG233" s="14" t="s">
        <v>108</v>
      </c>
      <c r="EH233" s="14" t="s">
        <v>368</v>
      </c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</row>
    <row r="234" spans="1:154" ht="39.6" thickBot="1" x14ac:dyDescent="0.35">
      <c r="A234" s="16">
        <v>233</v>
      </c>
      <c r="B234" s="10">
        <v>45444</v>
      </c>
      <c r="C234" s="21" t="s">
        <v>444</v>
      </c>
      <c r="D234" s="22" t="s">
        <v>92</v>
      </c>
      <c r="E234" s="22" t="s">
        <v>93</v>
      </c>
      <c r="F234" s="19" t="s">
        <v>437</v>
      </c>
      <c r="G234" s="19">
        <v>3</v>
      </c>
      <c r="H234" s="19" t="s">
        <v>147</v>
      </c>
      <c r="I234" s="19" t="s">
        <v>387</v>
      </c>
      <c r="J234" s="19" t="s">
        <v>388</v>
      </c>
      <c r="K234" s="19" t="s">
        <v>445</v>
      </c>
      <c r="L234" s="19">
        <v>0</v>
      </c>
      <c r="M234" s="19">
        <v>1</v>
      </c>
      <c r="N234" s="19" t="s">
        <v>638</v>
      </c>
      <c r="O234" s="15" t="s">
        <v>247</v>
      </c>
      <c r="P234" s="14" t="s">
        <v>112</v>
      </c>
      <c r="Q234" s="14" t="s">
        <v>106</v>
      </c>
      <c r="R234" s="14" t="s">
        <v>300</v>
      </c>
      <c r="S234" s="14" t="s">
        <v>112</v>
      </c>
      <c r="T234" s="14" t="s">
        <v>107</v>
      </c>
      <c r="U234" s="14" t="s">
        <v>433</v>
      </c>
      <c r="V234" s="14" t="s">
        <v>420</v>
      </c>
      <c r="W234" s="14" t="s">
        <v>323</v>
      </c>
      <c r="X234" s="14" t="s">
        <v>394</v>
      </c>
      <c r="Y234" s="14" t="s">
        <v>426</v>
      </c>
      <c r="Z234" s="14" t="s">
        <v>355</v>
      </c>
      <c r="AA234" s="14" t="s">
        <v>434</v>
      </c>
      <c r="AB234" s="14" t="s">
        <v>390</v>
      </c>
      <c r="AC234" s="14" t="s">
        <v>300</v>
      </c>
      <c r="AD234" s="14" t="s">
        <v>443</v>
      </c>
      <c r="AE234" s="14" t="s">
        <v>434</v>
      </c>
      <c r="AF234" s="14" t="s">
        <v>434</v>
      </c>
      <c r="AG234" s="14" t="s">
        <v>433</v>
      </c>
      <c r="AH234" s="14" t="s">
        <v>300</v>
      </c>
      <c r="AI234" s="14" t="s">
        <v>394</v>
      </c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3"/>
      <c r="BS234" s="14"/>
      <c r="BT234" s="14"/>
      <c r="BU234" s="14"/>
      <c r="BV234" s="14"/>
      <c r="BW234" s="13"/>
      <c r="BX234" s="14"/>
      <c r="BY234" s="14"/>
      <c r="BZ234" s="14"/>
      <c r="CA234" s="14"/>
      <c r="CB234" s="25"/>
      <c r="CC234" s="14"/>
      <c r="CD234" s="14"/>
      <c r="CE234" s="14"/>
      <c r="CF234" s="14"/>
      <c r="CG234" s="26"/>
      <c r="CH234" s="14"/>
      <c r="CI234" s="14"/>
      <c r="CJ234" s="14"/>
      <c r="CK234" s="14"/>
      <c r="CL234" s="26"/>
      <c r="CM234" s="14"/>
      <c r="CN234" s="14"/>
      <c r="CO234" s="14"/>
      <c r="CP234" s="14"/>
      <c r="CQ234" s="14"/>
      <c r="CR234" s="14" t="s">
        <v>106</v>
      </c>
      <c r="CS234" s="14" t="s">
        <v>204</v>
      </c>
      <c r="CT234" s="13" t="s">
        <v>664</v>
      </c>
      <c r="CU234" s="14"/>
      <c r="CV234" s="14"/>
      <c r="CW234" s="13"/>
      <c r="CX234" s="14"/>
      <c r="CY234" s="14"/>
      <c r="CZ234" s="13"/>
      <c r="DA234" s="14"/>
      <c r="DB234" s="14"/>
      <c r="DC234" s="25"/>
      <c r="DD234" s="14"/>
      <c r="DE234" s="14"/>
      <c r="DF234" s="26"/>
      <c r="DG234" s="14"/>
      <c r="DH234" s="14"/>
      <c r="DI234" s="26"/>
      <c r="DJ234" s="14"/>
      <c r="DK234" s="14"/>
      <c r="DL234" s="26"/>
      <c r="DM234" s="14"/>
      <c r="DN234" s="14"/>
      <c r="DO234" s="26"/>
      <c r="DP234" s="14" t="s">
        <v>112</v>
      </c>
      <c r="DQ234" s="14" t="s">
        <v>300</v>
      </c>
      <c r="DR234" s="14" t="s">
        <v>394</v>
      </c>
      <c r="DS234" s="14" t="s">
        <v>107</v>
      </c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 t="s">
        <v>113</v>
      </c>
      <c r="EF234" s="14" t="s">
        <v>191</v>
      </c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</row>
    <row r="235" spans="1:154" ht="51" thickBot="1" x14ac:dyDescent="0.35">
      <c r="A235" s="16">
        <v>234</v>
      </c>
      <c r="B235" s="10">
        <v>45451</v>
      </c>
      <c r="C235" s="21" t="s">
        <v>446</v>
      </c>
      <c r="D235" s="22" t="s">
        <v>92</v>
      </c>
      <c r="E235" s="22" t="s">
        <v>93</v>
      </c>
      <c r="F235" s="19" t="s">
        <v>439</v>
      </c>
      <c r="G235" s="19">
        <v>3</v>
      </c>
      <c r="H235" s="19" t="s">
        <v>147</v>
      </c>
      <c r="I235" s="19" t="s">
        <v>387</v>
      </c>
      <c r="J235" s="19" t="s">
        <v>388</v>
      </c>
      <c r="K235" s="19" t="s">
        <v>447</v>
      </c>
      <c r="L235" s="19">
        <v>0</v>
      </c>
      <c r="M235" s="19">
        <v>2</v>
      </c>
      <c r="N235" s="19" t="s">
        <v>638</v>
      </c>
      <c r="O235" s="15" t="s">
        <v>412</v>
      </c>
      <c r="P235" s="14" t="s">
        <v>112</v>
      </c>
      <c r="Q235" s="14" t="s">
        <v>106</v>
      </c>
      <c r="R235" s="14" t="s">
        <v>390</v>
      </c>
      <c r="S235" s="14" t="s">
        <v>425</v>
      </c>
      <c r="T235" s="14" t="s">
        <v>107</v>
      </c>
      <c r="U235" s="14" t="s">
        <v>433</v>
      </c>
      <c r="V235" s="14" t="s">
        <v>323</v>
      </c>
      <c r="W235" s="14" t="s">
        <v>112</v>
      </c>
      <c r="X235" s="14" t="s">
        <v>394</v>
      </c>
      <c r="Y235" s="14" t="s">
        <v>426</v>
      </c>
      <c r="Z235" s="14" t="s">
        <v>443</v>
      </c>
      <c r="AA235" s="14" t="s">
        <v>355</v>
      </c>
      <c r="AB235" s="14" t="s">
        <v>376</v>
      </c>
      <c r="AC235" s="14" t="s">
        <v>443</v>
      </c>
      <c r="AD235" s="14" t="s">
        <v>434</v>
      </c>
      <c r="AE235" s="14" t="s">
        <v>107</v>
      </c>
      <c r="AF235" s="14" t="s">
        <v>300</v>
      </c>
      <c r="AG235" s="14" t="s">
        <v>390</v>
      </c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3"/>
      <c r="BS235" s="14"/>
      <c r="BT235" s="14"/>
      <c r="BU235" s="14"/>
      <c r="BV235" s="14"/>
      <c r="BW235" s="13"/>
      <c r="BX235" s="14"/>
      <c r="BY235" s="14"/>
      <c r="BZ235" s="14"/>
      <c r="CA235" s="14"/>
      <c r="CB235" s="25"/>
      <c r="CC235" s="14"/>
      <c r="CD235" s="14"/>
      <c r="CE235" s="14"/>
      <c r="CF235" s="14"/>
      <c r="CG235" s="26"/>
      <c r="CH235" s="14"/>
      <c r="CI235" s="14"/>
      <c r="CJ235" s="14"/>
      <c r="CK235" s="14"/>
      <c r="CL235" s="26"/>
      <c r="CM235" s="14"/>
      <c r="CN235" s="14"/>
      <c r="CO235" s="14"/>
      <c r="CP235" s="14"/>
      <c r="CQ235" s="14"/>
      <c r="CR235" s="14" t="s">
        <v>106</v>
      </c>
      <c r="CS235" s="14" t="s">
        <v>126</v>
      </c>
      <c r="CT235" s="13" t="s">
        <v>664</v>
      </c>
      <c r="CU235" s="14" t="s">
        <v>106</v>
      </c>
      <c r="CV235" s="14" t="s">
        <v>115</v>
      </c>
      <c r="CW235" s="13" t="s">
        <v>665</v>
      </c>
      <c r="CX235" s="14"/>
      <c r="CY235" s="14"/>
      <c r="CZ235" s="13"/>
      <c r="DA235" s="14"/>
      <c r="DB235" s="14"/>
      <c r="DC235" s="25"/>
      <c r="DD235" s="14"/>
      <c r="DE235" s="14"/>
      <c r="DF235" s="26"/>
      <c r="DG235" s="14"/>
      <c r="DH235" s="14"/>
      <c r="DI235" s="26"/>
      <c r="DJ235" s="14"/>
      <c r="DK235" s="14"/>
      <c r="DL235" s="26"/>
      <c r="DM235" s="14"/>
      <c r="DN235" s="14"/>
      <c r="DO235" s="26"/>
      <c r="DP235" s="14" t="s">
        <v>433</v>
      </c>
      <c r="DQ235" s="14" t="s">
        <v>107</v>
      </c>
      <c r="DR235" s="14" t="s">
        <v>112</v>
      </c>
      <c r="DS235" s="14" t="s">
        <v>106</v>
      </c>
      <c r="DT235" s="14" t="s">
        <v>323</v>
      </c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 t="s">
        <v>113</v>
      </c>
      <c r="EF235" s="14" t="s">
        <v>191</v>
      </c>
      <c r="EG235" s="14" t="s">
        <v>170</v>
      </c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</row>
    <row r="236" spans="1:154" ht="39.6" thickBot="1" x14ac:dyDescent="0.35">
      <c r="A236" s="16">
        <v>235</v>
      </c>
      <c r="B236" s="10">
        <v>45458</v>
      </c>
      <c r="C236" s="21" t="s">
        <v>274</v>
      </c>
      <c r="D236" s="22" t="s">
        <v>92</v>
      </c>
      <c r="E236" s="22" t="s">
        <v>93</v>
      </c>
      <c r="F236" s="19" t="s">
        <v>437</v>
      </c>
      <c r="G236" s="19">
        <v>4</v>
      </c>
      <c r="H236" s="19" t="s">
        <v>147</v>
      </c>
      <c r="I236" s="19" t="s">
        <v>387</v>
      </c>
      <c r="J236" s="19" t="s">
        <v>388</v>
      </c>
      <c r="K236" s="19" t="s">
        <v>442</v>
      </c>
      <c r="L236" s="19">
        <v>2</v>
      </c>
      <c r="M236" s="19">
        <v>3</v>
      </c>
      <c r="N236" s="19" t="s">
        <v>638</v>
      </c>
      <c r="O236" s="15" t="s">
        <v>244</v>
      </c>
      <c r="P236" s="14" t="s">
        <v>112</v>
      </c>
      <c r="Q236" s="14" t="s">
        <v>106</v>
      </c>
      <c r="R236" s="14" t="s">
        <v>390</v>
      </c>
      <c r="S236" s="14" t="s">
        <v>112</v>
      </c>
      <c r="T236" s="14" t="s">
        <v>107</v>
      </c>
      <c r="U236" s="14" t="s">
        <v>433</v>
      </c>
      <c r="V236" s="14" t="s">
        <v>300</v>
      </c>
      <c r="W236" s="14" t="s">
        <v>323</v>
      </c>
      <c r="X236" s="14" t="s">
        <v>420</v>
      </c>
      <c r="Y236" s="14" t="s">
        <v>394</v>
      </c>
      <c r="Z236" s="14" t="s">
        <v>426</v>
      </c>
      <c r="AA236" s="14" t="s">
        <v>434</v>
      </c>
      <c r="AB236" s="14" t="s">
        <v>376</v>
      </c>
      <c r="AC236" s="14" t="s">
        <v>433</v>
      </c>
      <c r="AD236" s="14" t="s">
        <v>355</v>
      </c>
      <c r="AE236" s="14" t="s">
        <v>434</v>
      </c>
      <c r="AF236" s="14" t="s">
        <v>427</v>
      </c>
      <c r="AG236" s="14" t="s">
        <v>300</v>
      </c>
      <c r="AH236" s="14" t="s">
        <v>421</v>
      </c>
      <c r="AI236" s="14" t="s">
        <v>107</v>
      </c>
      <c r="AJ236" s="14" t="s">
        <v>181</v>
      </c>
      <c r="AK236" s="14" t="s">
        <v>426</v>
      </c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 t="s">
        <v>112</v>
      </c>
      <c r="BG236" s="14" t="s">
        <v>129</v>
      </c>
      <c r="BH236" s="14" t="s">
        <v>116</v>
      </c>
      <c r="BI236" s="14" t="s">
        <v>394</v>
      </c>
      <c r="BJ236" s="14" t="s">
        <v>204</v>
      </c>
      <c r="BK236" s="14" t="s">
        <v>376</v>
      </c>
      <c r="BL236" s="14" t="s">
        <v>115</v>
      </c>
      <c r="BM236" s="14" t="s">
        <v>182</v>
      </c>
      <c r="BN236" s="14"/>
      <c r="BO236" s="14"/>
      <c r="BP236" s="14"/>
      <c r="BQ236" s="14"/>
      <c r="BR236" s="13"/>
      <c r="BS236" s="14"/>
      <c r="BT236" s="14"/>
      <c r="BU236" s="14"/>
      <c r="BV236" s="14"/>
      <c r="BW236" s="13"/>
      <c r="BX236" s="14"/>
      <c r="BY236" s="14"/>
      <c r="BZ236" s="14"/>
      <c r="CA236" s="14"/>
      <c r="CB236" s="25"/>
      <c r="CC236" s="14"/>
      <c r="CD236" s="14"/>
      <c r="CE236" s="14"/>
      <c r="CF236" s="14"/>
      <c r="CG236" s="26"/>
      <c r="CH236" s="14"/>
      <c r="CI236" s="14"/>
      <c r="CJ236" s="14"/>
      <c r="CK236" s="14"/>
      <c r="CL236" s="26"/>
      <c r="CM236" s="14"/>
      <c r="CN236" s="14"/>
      <c r="CO236" s="14"/>
      <c r="CP236" s="14"/>
      <c r="CQ236" s="14"/>
      <c r="CR236" s="14" t="s">
        <v>106</v>
      </c>
      <c r="CS236" s="14" t="s">
        <v>115</v>
      </c>
      <c r="CT236" s="13" t="s">
        <v>117</v>
      </c>
      <c r="CU236" s="14" t="s">
        <v>106</v>
      </c>
      <c r="CV236" s="14" t="s">
        <v>129</v>
      </c>
      <c r="CW236" s="13" t="s">
        <v>118</v>
      </c>
      <c r="CX236" s="14" t="s">
        <v>106</v>
      </c>
      <c r="CY236" s="14" t="s">
        <v>163</v>
      </c>
      <c r="CZ236" s="13" t="s">
        <v>103</v>
      </c>
      <c r="DA236" s="14"/>
      <c r="DB236" s="14"/>
      <c r="DC236" s="25"/>
      <c r="DD236" s="14"/>
      <c r="DE236" s="14"/>
      <c r="DF236" s="26"/>
      <c r="DG236" s="14"/>
      <c r="DH236" s="14"/>
      <c r="DI236" s="26"/>
      <c r="DJ236" s="14"/>
      <c r="DK236" s="14"/>
      <c r="DL236" s="26"/>
      <c r="DM236" s="14"/>
      <c r="DN236" s="14"/>
      <c r="DO236" s="26"/>
      <c r="DP236" s="14" t="s">
        <v>300</v>
      </c>
      <c r="DQ236" s="14" t="s">
        <v>355</v>
      </c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 t="s">
        <v>113</v>
      </c>
      <c r="EF236" s="14" t="s">
        <v>170</v>
      </c>
      <c r="EG236" s="14" t="s">
        <v>443</v>
      </c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</row>
    <row r="237" spans="1:154" ht="38.4" thickBot="1" x14ac:dyDescent="0.35">
      <c r="A237" s="9">
        <v>236</v>
      </c>
      <c r="B237" s="10">
        <v>45465</v>
      </c>
      <c r="C237" s="21" t="s">
        <v>448</v>
      </c>
      <c r="D237" s="22" t="s">
        <v>92</v>
      </c>
      <c r="E237" s="22" t="s">
        <v>93</v>
      </c>
      <c r="F237" s="19" t="s">
        <v>437</v>
      </c>
      <c r="G237" s="19">
        <v>2</v>
      </c>
      <c r="H237" s="19" t="s">
        <v>340</v>
      </c>
      <c r="I237" s="19" t="s">
        <v>340</v>
      </c>
      <c r="J237" s="19" t="s">
        <v>340</v>
      </c>
      <c r="K237" s="19" t="s">
        <v>432</v>
      </c>
      <c r="L237" s="19">
        <v>2</v>
      </c>
      <c r="M237" s="19">
        <v>0</v>
      </c>
      <c r="N237" s="19" t="s">
        <v>637</v>
      </c>
      <c r="O237" s="15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3"/>
      <c r="BS237" s="14"/>
      <c r="BT237" s="14"/>
      <c r="BU237" s="14"/>
      <c r="BV237" s="14"/>
      <c r="BW237" s="13"/>
      <c r="BX237" s="14"/>
      <c r="BY237" s="14"/>
      <c r="BZ237" s="14"/>
      <c r="CA237" s="14"/>
      <c r="CB237" s="25"/>
      <c r="CC237" s="14"/>
      <c r="CD237" s="14"/>
      <c r="CE237" s="14"/>
      <c r="CF237" s="14"/>
      <c r="CG237" s="26"/>
      <c r="CH237" s="14"/>
      <c r="CI237" s="14"/>
      <c r="CJ237" s="14"/>
      <c r="CK237" s="14"/>
      <c r="CL237" s="26"/>
      <c r="CM237" s="14"/>
      <c r="CN237" s="14"/>
      <c r="CO237" s="14"/>
      <c r="CP237" s="14"/>
      <c r="CQ237" s="14"/>
      <c r="CR237" s="14"/>
      <c r="CS237" s="14"/>
      <c r="CT237" s="13"/>
      <c r="CU237" s="14"/>
      <c r="CV237" s="14"/>
      <c r="CW237" s="13"/>
      <c r="CX237" s="14"/>
      <c r="CY237" s="14"/>
      <c r="CZ237" s="13"/>
      <c r="DA237" s="14"/>
      <c r="DB237" s="14"/>
      <c r="DC237" s="25"/>
      <c r="DD237" s="14"/>
      <c r="DE237" s="14"/>
      <c r="DF237" s="26"/>
      <c r="DG237" s="14"/>
      <c r="DH237" s="14"/>
      <c r="DI237" s="26"/>
      <c r="DJ237" s="14"/>
      <c r="DK237" s="14"/>
      <c r="DL237" s="26"/>
      <c r="DM237" s="14"/>
      <c r="DN237" s="14"/>
      <c r="DO237" s="26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</row>
    <row r="238" spans="1:154" ht="39.6" thickBot="1" x14ac:dyDescent="0.35">
      <c r="A238" s="16">
        <v>237</v>
      </c>
      <c r="B238" s="10">
        <v>45472</v>
      </c>
      <c r="C238" s="21" t="s">
        <v>449</v>
      </c>
      <c r="D238" s="22" t="s">
        <v>92</v>
      </c>
      <c r="E238" s="22" t="s">
        <v>93</v>
      </c>
      <c r="F238" s="19" t="s">
        <v>437</v>
      </c>
      <c r="G238" s="19">
        <v>5</v>
      </c>
      <c r="H238" s="19" t="s">
        <v>431</v>
      </c>
      <c r="I238" s="19" t="s">
        <v>431</v>
      </c>
      <c r="J238" s="19" t="s">
        <v>352</v>
      </c>
      <c r="K238" s="19" t="s">
        <v>450</v>
      </c>
      <c r="L238" s="19">
        <v>5</v>
      </c>
      <c r="M238" s="19">
        <v>2</v>
      </c>
      <c r="N238" s="19" t="s">
        <v>637</v>
      </c>
      <c r="O238" s="15" t="s">
        <v>414</v>
      </c>
      <c r="P238" s="14" t="s">
        <v>112</v>
      </c>
      <c r="Q238" s="14" t="s">
        <v>106</v>
      </c>
      <c r="R238" s="14" t="s">
        <v>390</v>
      </c>
      <c r="S238" s="14" t="s">
        <v>112</v>
      </c>
      <c r="T238" s="14" t="s">
        <v>107</v>
      </c>
      <c r="U238" s="14" t="s">
        <v>391</v>
      </c>
      <c r="V238" s="14" t="s">
        <v>427</v>
      </c>
      <c r="W238" s="14" t="s">
        <v>323</v>
      </c>
      <c r="X238" s="14" t="s">
        <v>420</v>
      </c>
      <c r="Y238" s="14" t="s">
        <v>426</v>
      </c>
      <c r="Z238" s="14" t="s">
        <v>394</v>
      </c>
      <c r="AA238" s="14" t="s">
        <v>355</v>
      </c>
      <c r="AB238" s="14" t="s">
        <v>300</v>
      </c>
      <c r="AC238" s="14" t="s">
        <v>390</v>
      </c>
      <c r="AD238" s="14" t="s">
        <v>452</v>
      </c>
      <c r="AE238" s="14" t="s">
        <v>427</v>
      </c>
      <c r="AF238" s="14" t="s">
        <v>427</v>
      </c>
      <c r="AG238" s="14" t="s">
        <v>355</v>
      </c>
      <c r="AH238" s="14" t="s">
        <v>390</v>
      </c>
      <c r="AI238" s="14" t="s">
        <v>394</v>
      </c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 t="s">
        <v>355</v>
      </c>
      <c r="BG238" s="14" t="s">
        <v>115</v>
      </c>
      <c r="BH238" s="14" t="s">
        <v>117</v>
      </c>
      <c r="BI238" s="14" t="s">
        <v>390</v>
      </c>
      <c r="BJ238" s="14" t="s">
        <v>115</v>
      </c>
      <c r="BK238" s="14" t="s">
        <v>426</v>
      </c>
      <c r="BL238" s="14" t="s">
        <v>115</v>
      </c>
      <c r="BM238" s="14" t="s">
        <v>150</v>
      </c>
      <c r="BN238" s="14" t="s">
        <v>355</v>
      </c>
      <c r="BO238" s="14" t="s">
        <v>115</v>
      </c>
      <c r="BP238" s="14" t="s">
        <v>355</v>
      </c>
      <c r="BQ238" s="14" t="s">
        <v>115</v>
      </c>
      <c r="BR238" s="13" t="s">
        <v>155</v>
      </c>
      <c r="BS238" s="14" t="s">
        <v>427</v>
      </c>
      <c r="BT238" s="14" t="s">
        <v>115</v>
      </c>
      <c r="BU238" s="14" t="s">
        <v>426</v>
      </c>
      <c r="BV238" s="14" t="s">
        <v>115</v>
      </c>
      <c r="BW238" s="13" t="s">
        <v>160</v>
      </c>
      <c r="BX238" s="14" t="s">
        <v>300</v>
      </c>
      <c r="BY238" s="14" t="s">
        <v>115</v>
      </c>
      <c r="BZ238" s="14" t="s">
        <v>426</v>
      </c>
      <c r="CA238" s="14" t="s">
        <v>115</v>
      </c>
      <c r="CB238" s="13" t="s">
        <v>315</v>
      </c>
      <c r="CC238" s="14" t="s">
        <v>112</v>
      </c>
      <c r="CD238" s="14" t="s">
        <v>115</v>
      </c>
      <c r="CE238" s="14"/>
      <c r="CF238" s="14"/>
      <c r="CG238" s="26"/>
      <c r="CH238" s="14"/>
      <c r="CI238" s="14"/>
      <c r="CJ238" s="14"/>
      <c r="CK238" s="14"/>
      <c r="CL238" s="26"/>
      <c r="CM238" s="14"/>
      <c r="CN238" s="14"/>
      <c r="CO238" s="14"/>
      <c r="CP238" s="14"/>
      <c r="CQ238" s="14"/>
      <c r="CR238" s="14" t="s">
        <v>106</v>
      </c>
      <c r="CS238" s="14" t="s">
        <v>115</v>
      </c>
      <c r="CT238" s="13" t="s">
        <v>664</v>
      </c>
      <c r="CU238" s="14" t="s">
        <v>106</v>
      </c>
      <c r="CV238" s="14" t="s">
        <v>115</v>
      </c>
      <c r="CW238" s="13" t="s">
        <v>451</v>
      </c>
      <c r="CX238" s="14"/>
      <c r="CY238" s="14"/>
      <c r="CZ238" s="13"/>
      <c r="DA238" s="14"/>
      <c r="DB238" s="14"/>
      <c r="DC238" s="25"/>
      <c r="DD238" s="14"/>
      <c r="DE238" s="14"/>
      <c r="DF238" s="26"/>
      <c r="DG238" s="14"/>
      <c r="DH238" s="14"/>
      <c r="DI238" s="26"/>
      <c r="DJ238" s="14"/>
      <c r="DK238" s="14"/>
      <c r="DL238" s="26"/>
      <c r="DM238" s="14"/>
      <c r="DN238" s="14"/>
      <c r="DO238" s="26"/>
      <c r="DP238" s="14" t="s">
        <v>427</v>
      </c>
      <c r="DQ238" s="14" t="s">
        <v>112</v>
      </c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 t="s">
        <v>113</v>
      </c>
      <c r="EF238" s="14" t="s">
        <v>170</v>
      </c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</row>
    <row r="239" spans="1:154" ht="39.6" thickBot="1" x14ac:dyDescent="0.35">
      <c r="A239" s="16">
        <v>238</v>
      </c>
      <c r="B239" s="10">
        <v>45479</v>
      </c>
      <c r="C239" s="21" t="s">
        <v>435</v>
      </c>
      <c r="D239" s="22" t="s">
        <v>92</v>
      </c>
      <c r="E239" s="22" t="s">
        <v>93</v>
      </c>
      <c r="F239" s="19" t="s">
        <v>453</v>
      </c>
      <c r="G239" s="19" t="s">
        <v>344</v>
      </c>
      <c r="H239" s="19" t="s">
        <v>431</v>
      </c>
      <c r="I239" s="19" t="s">
        <v>431</v>
      </c>
      <c r="J239" s="19" t="s">
        <v>352</v>
      </c>
      <c r="K239" s="19" t="s">
        <v>367</v>
      </c>
      <c r="L239" s="19">
        <v>2</v>
      </c>
      <c r="M239" s="19">
        <v>0</v>
      </c>
      <c r="N239" s="19" t="s">
        <v>637</v>
      </c>
      <c r="O239" s="15" t="s">
        <v>414</v>
      </c>
      <c r="P239" s="14" t="s">
        <v>112</v>
      </c>
      <c r="Q239" s="14" t="s">
        <v>106</v>
      </c>
      <c r="R239" s="14" t="s">
        <v>427</v>
      </c>
      <c r="S239" s="14" t="s">
        <v>112</v>
      </c>
      <c r="T239" s="14" t="s">
        <v>107</v>
      </c>
      <c r="U239" s="14" t="s">
        <v>452</v>
      </c>
      <c r="V239" s="14" t="s">
        <v>420</v>
      </c>
      <c r="W239" s="14" t="s">
        <v>300</v>
      </c>
      <c r="X239" s="14" t="s">
        <v>323</v>
      </c>
      <c r="Y239" s="14" t="s">
        <v>426</v>
      </c>
      <c r="Z239" s="14" t="s">
        <v>394</v>
      </c>
      <c r="AA239" s="14" t="s">
        <v>355</v>
      </c>
      <c r="AB239" s="14" t="s">
        <v>376</v>
      </c>
      <c r="AC239" s="14" t="s">
        <v>394</v>
      </c>
      <c r="AD239" s="14" t="s">
        <v>394</v>
      </c>
      <c r="AE239" s="14" t="s">
        <v>300</v>
      </c>
      <c r="AF239" s="14" t="s">
        <v>443</v>
      </c>
      <c r="AG239" s="14" t="s">
        <v>355</v>
      </c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 t="s">
        <v>426</v>
      </c>
      <c r="BG239" s="14" t="s">
        <v>115</v>
      </c>
      <c r="BH239" s="14" t="s">
        <v>116</v>
      </c>
      <c r="BI239" s="14" t="s">
        <v>420</v>
      </c>
      <c r="BJ239" s="14" t="s">
        <v>115</v>
      </c>
      <c r="BK239" s="14" t="s">
        <v>420</v>
      </c>
      <c r="BL239" s="14" t="s">
        <v>115</v>
      </c>
      <c r="BM239" s="14" t="s">
        <v>99</v>
      </c>
      <c r="BN239" s="14" t="s">
        <v>300</v>
      </c>
      <c r="BO239" s="14" t="s">
        <v>115</v>
      </c>
      <c r="BP239" s="14"/>
      <c r="BQ239" s="14"/>
      <c r="BR239" s="13"/>
      <c r="BS239" s="14"/>
      <c r="BT239" s="14"/>
      <c r="BU239" s="14"/>
      <c r="BV239" s="14"/>
      <c r="BW239" s="13"/>
      <c r="BX239" s="14"/>
      <c r="BY239" s="14"/>
      <c r="BZ239" s="14"/>
      <c r="CA239" s="14"/>
      <c r="CB239" s="25"/>
      <c r="CC239" s="14"/>
      <c r="CD239" s="14"/>
      <c r="CE239" s="14"/>
      <c r="CF239" s="14"/>
      <c r="CG239" s="26"/>
      <c r="CH239" s="14"/>
      <c r="CI239" s="14"/>
      <c r="CJ239" s="14"/>
      <c r="CK239" s="14"/>
      <c r="CL239" s="26"/>
      <c r="CM239" s="14"/>
      <c r="CN239" s="14"/>
      <c r="CO239" s="14"/>
      <c r="CP239" s="14"/>
      <c r="CQ239" s="14" t="s">
        <v>106</v>
      </c>
      <c r="CR239" s="14"/>
      <c r="CS239" s="14"/>
      <c r="CT239" s="13"/>
      <c r="CU239" s="14"/>
      <c r="CV239" s="14"/>
      <c r="CW239" s="13"/>
      <c r="CX239" s="14"/>
      <c r="CY239" s="14"/>
      <c r="CZ239" s="13"/>
      <c r="DA239" s="14"/>
      <c r="DB239" s="14"/>
      <c r="DC239" s="25"/>
      <c r="DD239" s="14"/>
      <c r="DE239" s="14"/>
      <c r="DF239" s="26"/>
      <c r="DG239" s="14"/>
      <c r="DH239" s="14"/>
      <c r="DI239" s="26"/>
      <c r="DJ239" s="14"/>
      <c r="DK239" s="14"/>
      <c r="DL239" s="26"/>
      <c r="DM239" s="14"/>
      <c r="DN239" s="14"/>
      <c r="DO239" s="26"/>
      <c r="DP239" s="14" t="s">
        <v>323</v>
      </c>
      <c r="DQ239" s="14" t="s">
        <v>300</v>
      </c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 t="s">
        <v>113</v>
      </c>
      <c r="EF239" s="14" t="s">
        <v>108</v>
      </c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</row>
    <row r="240" spans="1:154" ht="38.4" thickBot="1" x14ac:dyDescent="0.35">
      <c r="A240" s="16">
        <v>239</v>
      </c>
      <c r="B240" s="10">
        <v>45486</v>
      </c>
      <c r="C240" s="21"/>
      <c r="D240" s="22" t="s">
        <v>92</v>
      </c>
      <c r="E240" s="22" t="s">
        <v>93</v>
      </c>
      <c r="F240" s="19" t="s">
        <v>437</v>
      </c>
      <c r="G240" s="19">
        <v>6</v>
      </c>
      <c r="H240" s="19" t="s">
        <v>340</v>
      </c>
      <c r="I240" s="19" t="s">
        <v>340</v>
      </c>
      <c r="J240" s="19" t="s">
        <v>340</v>
      </c>
      <c r="K240" s="19" t="s">
        <v>454</v>
      </c>
      <c r="L240" s="19">
        <v>2</v>
      </c>
      <c r="M240" s="19">
        <v>0</v>
      </c>
      <c r="N240" s="19" t="s">
        <v>637</v>
      </c>
      <c r="O240" s="15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3"/>
      <c r="BS240" s="14"/>
      <c r="BT240" s="14"/>
      <c r="BU240" s="14"/>
      <c r="BV240" s="14"/>
      <c r="BW240" s="13"/>
      <c r="BX240" s="14"/>
      <c r="BY240" s="14"/>
      <c r="BZ240" s="14"/>
      <c r="CA240" s="14"/>
      <c r="CB240" s="25"/>
      <c r="CC240" s="14"/>
      <c r="CD240" s="14"/>
      <c r="CE240" s="14"/>
      <c r="CF240" s="14"/>
      <c r="CG240" s="26"/>
      <c r="CH240" s="14"/>
      <c r="CI240" s="14"/>
      <c r="CJ240" s="14"/>
      <c r="CK240" s="14"/>
      <c r="CL240" s="26"/>
      <c r="CM240" s="14"/>
      <c r="CN240" s="14"/>
      <c r="CO240" s="14"/>
      <c r="CP240" s="14"/>
      <c r="CQ240" s="14"/>
      <c r="CR240" s="14"/>
      <c r="CS240" s="14"/>
      <c r="CT240" s="13"/>
      <c r="CU240" s="14"/>
      <c r="CV240" s="14"/>
      <c r="CW240" s="13"/>
      <c r="CX240" s="14"/>
      <c r="CY240" s="14"/>
      <c r="CZ240" s="13"/>
      <c r="DA240" s="14"/>
      <c r="DB240" s="14"/>
      <c r="DC240" s="25"/>
      <c r="DD240" s="14"/>
      <c r="DE240" s="14"/>
      <c r="DF240" s="26"/>
      <c r="DG240" s="14"/>
      <c r="DH240" s="14"/>
      <c r="DI240" s="26"/>
      <c r="DJ240" s="14"/>
      <c r="DK240" s="14"/>
      <c r="DL240" s="26"/>
      <c r="DM240" s="14"/>
      <c r="DN240" s="14"/>
      <c r="DO240" s="26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</row>
    <row r="241" spans="1:154" ht="39.6" thickBot="1" x14ac:dyDescent="0.35">
      <c r="A241" s="16">
        <v>240</v>
      </c>
      <c r="B241" s="10">
        <v>45486</v>
      </c>
      <c r="C241" s="21" t="s">
        <v>119</v>
      </c>
      <c r="D241" s="22" t="s">
        <v>92</v>
      </c>
      <c r="E241" s="22" t="s">
        <v>178</v>
      </c>
      <c r="F241" s="19" t="s">
        <v>179</v>
      </c>
      <c r="G241" s="19"/>
      <c r="H241" s="19" t="s">
        <v>147</v>
      </c>
      <c r="I241" s="19" t="s">
        <v>186</v>
      </c>
      <c r="J241" s="19" t="s">
        <v>187</v>
      </c>
      <c r="K241" s="19" t="s">
        <v>249</v>
      </c>
      <c r="L241" s="19">
        <v>1</v>
      </c>
      <c r="M241" s="19">
        <v>4</v>
      </c>
      <c r="N241" s="19" t="s">
        <v>638</v>
      </c>
      <c r="O241" s="15" t="s">
        <v>244</v>
      </c>
      <c r="P241" s="14" t="s">
        <v>112</v>
      </c>
      <c r="Q241" s="14" t="s">
        <v>424</v>
      </c>
      <c r="R241" s="14" t="s">
        <v>300</v>
      </c>
      <c r="S241" s="14" t="s">
        <v>146</v>
      </c>
      <c r="T241" s="14" t="s">
        <v>107</v>
      </c>
      <c r="U241" s="14" t="s">
        <v>191</v>
      </c>
      <c r="V241" s="14" t="s">
        <v>394</v>
      </c>
      <c r="W241" s="14" t="s">
        <v>323</v>
      </c>
      <c r="X241" s="14" t="s">
        <v>376</v>
      </c>
      <c r="Y241" s="14" t="s">
        <v>143</v>
      </c>
      <c r="Z241" s="14" t="s">
        <v>434</v>
      </c>
      <c r="AA241" s="14" t="s">
        <v>443</v>
      </c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 t="s">
        <v>376</v>
      </c>
      <c r="BG241" s="14" t="s">
        <v>126</v>
      </c>
      <c r="BH241" s="14" t="s">
        <v>117</v>
      </c>
      <c r="BI241" s="14"/>
      <c r="BJ241" s="14"/>
      <c r="BK241" s="14"/>
      <c r="BL241" s="14"/>
      <c r="BM241" s="14"/>
      <c r="BN241" s="14"/>
      <c r="BO241" s="14"/>
      <c r="BP241" s="14"/>
      <c r="BQ241" s="14"/>
      <c r="BR241" s="13"/>
      <c r="BS241" s="14"/>
      <c r="BT241" s="14"/>
      <c r="BU241" s="14"/>
      <c r="BV241" s="14"/>
      <c r="BW241" s="13"/>
      <c r="BX241" s="14"/>
      <c r="BY241" s="14"/>
      <c r="BZ241" s="14"/>
      <c r="CA241" s="14"/>
      <c r="CB241" s="25"/>
      <c r="CC241" s="14"/>
      <c r="CD241" s="14"/>
      <c r="CE241" s="14"/>
      <c r="CF241" s="14"/>
      <c r="CG241" s="26"/>
      <c r="CH241" s="14"/>
      <c r="CI241" s="14"/>
      <c r="CJ241" s="14"/>
      <c r="CK241" s="14"/>
      <c r="CL241" s="26"/>
      <c r="CM241" s="14"/>
      <c r="CN241" s="14"/>
      <c r="CO241" s="14"/>
      <c r="CP241" s="14"/>
      <c r="CQ241" s="14"/>
      <c r="CR241" s="14" t="s">
        <v>424</v>
      </c>
      <c r="CS241" s="14"/>
      <c r="CT241" s="13" t="s">
        <v>664</v>
      </c>
      <c r="CU241" s="14" t="s">
        <v>424</v>
      </c>
      <c r="CV241" s="14"/>
      <c r="CW241" s="13" t="s">
        <v>118</v>
      </c>
      <c r="CX241" s="14" t="s">
        <v>424</v>
      </c>
      <c r="CY241" s="14"/>
      <c r="CZ241" s="13" t="s">
        <v>103</v>
      </c>
      <c r="DA241" s="14" t="s">
        <v>424</v>
      </c>
      <c r="DB241" s="14"/>
      <c r="DC241" s="13" t="s">
        <v>214</v>
      </c>
      <c r="DD241" s="14"/>
      <c r="DE241" s="14"/>
      <c r="DF241" s="26"/>
      <c r="DG241" s="14"/>
      <c r="DH241" s="14"/>
      <c r="DI241" s="26"/>
      <c r="DJ241" s="14"/>
      <c r="DK241" s="14"/>
      <c r="DL241" s="26"/>
      <c r="DM241" s="14"/>
      <c r="DN241" s="14"/>
      <c r="DO241" s="26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 t="s">
        <v>113</v>
      </c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</row>
    <row r="242" spans="1:154" ht="39.6" thickBot="1" x14ac:dyDescent="0.35">
      <c r="A242" s="9">
        <v>241</v>
      </c>
      <c r="B242" s="10">
        <v>45493</v>
      </c>
      <c r="C242" s="21" t="s">
        <v>435</v>
      </c>
      <c r="D242" s="22" t="s">
        <v>92</v>
      </c>
      <c r="E242" s="22" t="s">
        <v>93</v>
      </c>
      <c r="F242" s="19" t="s">
        <v>453</v>
      </c>
      <c r="G242" s="19" t="s">
        <v>455</v>
      </c>
      <c r="H242" s="19" t="s">
        <v>431</v>
      </c>
      <c r="I242" s="19" t="s">
        <v>431</v>
      </c>
      <c r="J242" s="19" t="s">
        <v>352</v>
      </c>
      <c r="K242" s="19" t="s">
        <v>456</v>
      </c>
      <c r="L242" s="19">
        <v>2</v>
      </c>
      <c r="M242" s="19">
        <v>0</v>
      </c>
      <c r="N242" s="19" t="s">
        <v>637</v>
      </c>
      <c r="O242" s="15" t="s">
        <v>414</v>
      </c>
      <c r="P242" s="14" t="s">
        <v>112</v>
      </c>
      <c r="Q242" s="14" t="s">
        <v>106</v>
      </c>
      <c r="R242" s="14" t="s">
        <v>427</v>
      </c>
      <c r="S242" s="14" t="s">
        <v>112</v>
      </c>
      <c r="T242" s="14" t="s">
        <v>107</v>
      </c>
      <c r="U242" s="14" t="s">
        <v>452</v>
      </c>
      <c r="V242" s="14" t="s">
        <v>420</v>
      </c>
      <c r="W242" s="14" t="s">
        <v>300</v>
      </c>
      <c r="X242" s="14" t="s">
        <v>323</v>
      </c>
      <c r="Y242" s="14" t="s">
        <v>426</v>
      </c>
      <c r="Z242" s="14" t="s">
        <v>394</v>
      </c>
      <c r="AA242" s="14" t="s">
        <v>443</v>
      </c>
      <c r="AB242" s="14" t="s">
        <v>376</v>
      </c>
      <c r="AC242" s="14" t="s">
        <v>394</v>
      </c>
      <c r="AD242" s="14" t="s">
        <v>434</v>
      </c>
      <c r="AE242" s="14" t="s">
        <v>443</v>
      </c>
      <c r="AF242" s="14" t="s">
        <v>421</v>
      </c>
      <c r="AG242" s="14" t="s">
        <v>452</v>
      </c>
      <c r="AH242" s="14" t="s">
        <v>390</v>
      </c>
      <c r="AI242" s="14" t="s">
        <v>427</v>
      </c>
      <c r="AJ242" s="14" t="s">
        <v>394</v>
      </c>
      <c r="AK242" s="14" t="s">
        <v>426</v>
      </c>
      <c r="AL242" s="14" t="s">
        <v>427</v>
      </c>
      <c r="AM242" s="14" t="s">
        <v>420</v>
      </c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 t="s">
        <v>426</v>
      </c>
      <c r="BG242" s="14" t="s">
        <v>126</v>
      </c>
      <c r="BH242" s="14" t="s">
        <v>116</v>
      </c>
      <c r="BI242" s="14"/>
      <c r="BJ242" s="14"/>
      <c r="BK242" s="14" t="s">
        <v>421</v>
      </c>
      <c r="BL242" s="14" t="s">
        <v>115</v>
      </c>
      <c r="BM242" s="14" t="s">
        <v>99</v>
      </c>
      <c r="BN242" s="14"/>
      <c r="BO242" s="14"/>
      <c r="BP242" s="14"/>
      <c r="BQ242" s="14"/>
      <c r="BR242" s="13"/>
      <c r="BS242" s="14"/>
      <c r="BT242" s="14"/>
      <c r="BU242" s="14"/>
      <c r="BV242" s="14"/>
      <c r="BW242" s="13"/>
      <c r="BX242" s="14"/>
      <c r="BY242" s="14"/>
      <c r="BZ242" s="14"/>
      <c r="CA242" s="14"/>
      <c r="CB242" s="25"/>
      <c r="CC242" s="14"/>
      <c r="CD242" s="14"/>
      <c r="CE242" s="14"/>
      <c r="CF242" s="14"/>
      <c r="CG242" s="26"/>
      <c r="CH242" s="14"/>
      <c r="CI242" s="14"/>
      <c r="CJ242" s="14"/>
      <c r="CK242" s="14"/>
      <c r="CL242" s="26"/>
      <c r="CM242" s="14"/>
      <c r="CN242" s="14"/>
      <c r="CO242" s="14"/>
      <c r="CP242" s="14"/>
      <c r="CQ242" s="14" t="s">
        <v>106</v>
      </c>
      <c r="CR242" s="14"/>
      <c r="CS242" s="14"/>
      <c r="CT242" s="13"/>
      <c r="CU242" s="14"/>
      <c r="CV242" s="14"/>
      <c r="CW242" s="13"/>
      <c r="CX242" s="14"/>
      <c r="CY242" s="14"/>
      <c r="CZ242" s="13"/>
      <c r="DA242" s="14"/>
      <c r="DB242" s="14"/>
      <c r="DC242" s="25"/>
      <c r="DD242" s="14"/>
      <c r="DE242" s="14"/>
      <c r="DF242" s="26"/>
      <c r="DG242" s="14"/>
      <c r="DH242" s="14"/>
      <c r="DI242" s="26"/>
      <c r="DJ242" s="14"/>
      <c r="DK242" s="14"/>
      <c r="DL242" s="26"/>
      <c r="DM242" s="14"/>
      <c r="DN242" s="14"/>
      <c r="DO242" s="26"/>
      <c r="DP242" s="14" t="s">
        <v>426</v>
      </c>
      <c r="DQ242" s="14"/>
      <c r="DR242" s="14"/>
      <c r="DS242" s="14"/>
      <c r="DT242" s="14"/>
      <c r="DU242" s="14"/>
      <c r="DV242" s="14"/>
      <c r="DW242" s="14"/>
      <c r="DX242" s="14"/>
      <c r="DY242" s="14"/>
      <c r="DZ242" s="14" t="s">
        <v>421</v>
      </c>
      <c r="EA242" s="14"/>
      <c r="EB242" s="14"/>
      <c r="EC242" s="14"/>
      <c r="ED242" s="14"/>
      <c r="EE242" s="14" t="s">
        <v>113</v>
      </c>
      <c r="EF242" s="14" t="s">
        <v>108</v>
      </c>
      <c r="EG242" s="14" t="s">
        <v>170</v>
      </c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</row>
    <row r="243" spans="1:154" ht="38.4" thickBot="1" x14ac:dyDescent="0.35">
      <c r="A243" s="16">
        <v>242</v>
      </c>
      <c r="B243" s="10">
        <v>45500</v>
      </c>
      <c r="C243" s="21"/>
      <c r="D243" s="22" t="s">
        <v>92</v>
      </c>
      <c r="E243" s="22" t="s">
        <v>93</v>
      </c>
      <c r="F243" s="19" t="s">
        <v>437</v>
      </c>
      <c r="G243" s="19">
        <v>7</v>
      </c>
      <c r="H243" s="19" t="s">
        <v>340</v>
      </c>
      <c r="I243" s="19" t="s">
        <v>340</v>
      </c>
      <c r="J243" s="19" t="s">
        <v>340</v>
      </c>
      <c r="K243" s="19" t="s">
        <v>395</v>
      </c>
      <c r="L243" s="19">
        <v>2</v>
      </c>
      <c r="M243" s="19">
        <v>0</v>
      </c>
      <c r="N243" s="19" t="s">
        <v>637</v>
      </c>
      <c r="O243" s="15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3"/>
      <c r="BS243" s="14"/>
      <c r="BT243" s="14"/>
      <c r="BU243" s="14"/>
      <c r="BV243" s="14"/>
      <c r="BW243" s="13"/>
      <c r="BX243" s="14"/>
      <c r="BY243" s="14"/>
      <c r="BZ243" s="14"/>
      <c r="CA243" s="14"/>
      <c r="CB243" s="25"/>
      <c r="CC243" s="14"/>
      <c r="CD243" s="14"/>
      <c r="CE243" s="14"/>
      <c r="CF243" s="14"/>
      <c r="CG243" s="26"/>
      <c r="CH243" s="14"/>
      <c r="CI243" s="14"/>
      <c r="CJ243" s="14"/>
      <c r="CK243" s="14"/>
      <c r="CL243" s="26"/>
      <c r="CM243" s="14"/>
      <c r="CN243" s="14"/>
      <c r="CO243" s="14"/>
      <c r="CP243" s="14"/>
      <c r="CQ243" s="14"/>
      <c r="CR243" s="14"/>
      <c r="CS243" s="14"/>
      <c r="CT243" s="13"/>
      <c r="CU243" s="14"/>
      <c r="CV243" s="14"/>
      <c r="CW243" s="13"/>
      <c r="CX243" s="14"/>
      <c r="CY243" s="14"/>
      <c r="CZ243" s="13"/>
      <c r="DA243" s="14"/>
      <c r="DB243" s="14"/>
      <c r="DC243" s="25"/>
      <c r="DD243" s="14"/>
      <c r="DE243" s="14"/>
      <c r="DF243" s="26"/>
      <c r="DG243" s="14"/>
      <c r="DH243" s="14"/>
      <c r="DI243" s="26"/>
      <c r="DJ243" s="14"/>
      <c r="DK243" s="14"/>
      <c r="DL243" s="26"/>
      <c r="DM243" s="14"/>
      <c r="DN243" s="14"/>
      <c r="DO243" s="26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</row>
    <row r="244" spans="1:154" ht="39.6" thickBot="1" x14ac:dyDescent="0.35">
      <c r="A244" s="16">
        <v>243</v>
      </c>
      <c r="B244" s="10">
        <v>45507</v>
      </c>
      <c r="C244" s="21" t="s">
        <v>254</v>
      </c>
      <c r="D244" s="22" t="s">
        <v>92</v>
      </c>
      <c r="E244" s="22" t="s">
        <v>93</v>
      </c>
      <c r="F244" s="19" t="s">
        <v>453</v>
      </c>
      <c r="G244" s="19" t="s">
        <v>177</v>
      </c>
      <c r="H244" s="19" t="s">
        <v>431</v>
      </c>
      <c r="I244" s="19" t="s">
        <v>431</v>
      </c>
      <c r="J244" s="19" t="s">
        <v>352</v>
      </c>
      <c r="K244" s="19" t="s">
        <v>457</v>
      </c>
      <c r="L244" s="19">
        <v>1</v>
      </c>
      <c r="M244" s="19">
        <v>3</v>
      </c>
      <c r="N244" s="19" t="s">
        <v>638</v>
      </c>
      <c r="O244" s="15" t="s">
        <v>414</v>
      </c>
      <c r="P244" s="14" t="s">
        <v>112</v>
      </c>
      <c r="Q244" s="14" t="s">
        <v>106</v>
      </c>
      <c r="R244" s="14" t="s">
        <v>427</v>
      </c>
      <c r="S244" s="14" t="s">
        <v>112</v>
      </c>
      <c r="T244" s="14" t="s">
        <v>107</v>
      </c>
      <c r="U244" s="14" t="s">
        <v>452</v>
      </c>
      <c r="V244" s="14" t="s">
        <v>420</v>
      </c>
      <c r="W244" s="14" t="s">
        <v>300</v>
      </c>
      <c r="X244" s="14" t="s">
        <v>323</v>
      </c>
      <c r="Y244" s="14" t="s">
        <v>426</v>
      </c>
      <c r="Z244" s="14" t="s">
        <v>394</v>
      </c>
      <c r="AA244" s="14" t="s">
        <v>355</v>
      </c>
      <c r="AB244" s="14" t="s">
        <v>421</v>
      </c>
      <c r="AC244" s="14" t="s">
        <v>420</v>
      </c>
      <c r="AD244" s="14" t="s">
        <v>391</v>
      </c>
      <c r="AE244" s="14" t="s">
        <v>394</v>
      </c>
      <c r="AF244" s="14" t="s">
        <v>394</v>
      </c>
      <c r="AG244" s="14" t="s">
        <v>300</v>
      </c>
      <c r="AH244" s="14" t="s">
        <v>390</v>
      </c>
      <c r="AI244" s="14" t="s">
        <v>427</v>
      </c>
      <c r="AJ244" s="14" t="s">
        <v>434</v>
      </c>
      <c r="AK244" s="14" t="s">
        <v>391</v>
      </c>
      <c r="AL244" s="14" t="s">
        <v>433</v>
      </c>
      <c r="AM244" s="14" t="s">
        <v>452</v>
      </c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 t="s">
        <v>394</v>
      </c>
      <c r="BG244" s="14" t="s">
        <v>126</v>
      </c>
      <c r="BH244" s="14" t="s">
        <v>117</v>
      </c>
      <c r="BI244" s="14"/>
      <c r="BJ244" s="14"/>
      <c r="BK244" s="14"/>
      <c r="BL244" s="14"/>
      <c r="BM244" s="14"/>
      <c r="BN244" s="14"/>
      <c r="BO244" s="14"/>
      <c r="BP244" s="14"/>
      <c r="BQ244" s="14"/>
      <c r="BR244" s="13"/>
      <c r="BS244" s="14"/>
      <c r="BT244" s="14"/>
      <c r="BU244" s="14"/>
      <c r="BV244" s="14"/>
      <c r="BW244" s="13"/>
      <c r="BX244" s="14"/>
      <c r="BY244" s="14"/>
      <c r="BZ244" s="14"/>
      <c r="CA244" s="14"/>
      <c r="CB244" s="25"/>
      <c r="CC244" s="14"/>
      <c r="CD244" s="14"/>
      <c r="CE244" s="14"/>
      <c r="CF244" s="14"/>
      <c r="CG244" s="26"/>
      <c r="CH244" s="14"/>
      <c r="CI244" s="14"/>
      <c r="CJ244" s="14"/>
      <c r="CK244" s="14"/>
      <c r="CL244" s="26"/>
      <c r="CM244" s="14"/>
      <c r="CN244" s="14"/>
      <c r="CO244" s="14" t="s">
        <v>112</v>
      </c>
      <c r="CP244" s="14" t="s">
        <v>129</v>
      </c>
      <c r="CQ244" s="14"/>
      <c r="CR244" s="14" t="s">
        <v>106</v>
      </c>
      <c r="CS244" s="14" t="s">
        <v>129</v>
      </c>
      <c r="CT244" s="13" t="s">
        <v>664</v>
      </c>
      <c r="CU244" s="14" t="s">
        <v>106</v>
      </c>
      <c r="CV244" s="14" t="s">
        <v>115</v>
      </c>
      <c r="CW244" s="13" t="s">
        <v>118</v>
      </c>
      <c r="CX244" s="14" t="s">
        <v>106</v>
      </c>
      <c r="CY244" s="14" t="s">
        <v>115</v>
      </c>
      <c r="CZ244" s="13" t="s">
        <v>103</v>
      </c>
      <c r="DA244" s="14"/>
      <c r="DB244" s="14"/>
      <c r="DC244" s="25"/>
      <c r="DD244" s="14"/>
      <c r="DE244" s="14"/>
      <c r="DF244" s="26"/>
      <c r="DG244" s="14"/>
      <c r="DH244" s="14"/>
      <c r="DI244" s="26"/>
      <c r="DJ244" s="14"/>
      <c r="DK244" s="14"/>
      <c r="DL244" s="26"/>
      <c r="DM244" s="14"/>
      <c r="DN244" s="14"/>
      <c r="DO244" s="26"/>
      <c r="DP244" s="14" t="s">
        <v>323</v>
      </c>
      <c r="DQ244" s="14" t="s">
        <v>112</v>
      </c>
      <c r="DR244" s="14" t="s">
        <v>420</v>
      </c>
      <c r="DS244" s="14" t="s">
        <v>107</v>
      </c>
      <c r="DT244" s="14" t="s">
        <v>300</v>
      </c>
      <c r="DU244" s="14" t="s">
        <v>421</v>
      </c>
      <c r="DV244" s="14"/>
      <c r="DW244" s="14"/>
      <c r="DX244" s="14"/>
      <c r="DY244" s="14"/>
      <c r="DZ244" s="14" t="s">
        <v>112</v>
      </c>
      <c r="EA244" s="14"/>
      <c r="EB244" s="14"/>
      <c r="EC244" s="14"/>
      <c r="ED244" s="14"/>
      <c r="EE244" s="14" t="s">
        <v>113</v>
      </c>
      <c r="EF244" s="14" t="s">
        <v>108</v>
      </c>
      <c r="EG244" s="14" t="s">
        <v>170</v>
      </c>
      <c r="EH244" s="14" t="s">
        <v>191</v>
      </c>
      <c r="EI244" s="14" t="s">
        <v>105</v>
      </c>
      <c r="EJ244" s="14" t="s">
        <v>124</v>
      </c>
      <c r="EK244" s="14" t="s">
        <v>109</v>
      </c>
      <c r="EL244" s="14" t="s">
        <v>297</v>
      </c>
      <c r="EM244" s="14" t="s">
        <v>181</v>
      </c>
      <c r="EN244" s="14" t="s">
        <v>443</v>
      </c>
      <c r="EO244" s="14" t="s">
        <v>143</v>
      </c>
      <c r="EP244" s="14" t="s">
        <v>312</v>
      </c>
      <c r="EQ244" s="14"/>
      <c r="ER244" s="14"/>
      <c r="ES244" s="14"/>
      <c r="ET244" s="14"/>
      <c r="EU244" s="14"/>
      <c r="EV244" s="14"/>
      <c r="EW244" s="14"/>
      <c r="EX244" s="14"/>
    </row>
    <row r="245" spans="1:154" ht="51" thickBot="1" x14ac:dyDescent="0.35">
      <c r="A245" s="16">
        <v>244</v>
      </c>
      <c r="B245" s="10">
        <v>45514</v>
      </c>
      <c r="C245" s="21" t="s">
        <v>446</v>
      </c>
      <c r="D245" s="22" t="s">
        <v>92</v>
      </c>
      <c r="E245" s="22" t="s">
        <v>93</v>
      </c>
      <c r="F245" s="19" t="s">
        <v>458</v>
      </c>
      <c r="G245" s="19" t="s">
        <v>177</v>
      </c>
      <c r="H245" s="19" t="s">
        <v>431</v>
      </c>
      <c r="I245" s="19" t="s">
        <v>431</v>
      </c>
      <c r="J245" s="19" t="s">
        <v>352</v>
      </c>
      <c r="K245" s="19" t="s">
        <v>450</v>
      </c>
      <c r="L245" s="19">
        <v>3</v>
      </c>
      <c r="M245" s="19">
        <v>1</v>
      </c>
      <c r="N245" s="19" t="s">
        <v>637</v>
      </c>
      <c r="O245" s="15" t="s">
        <v>247</v>
      </c>
      <c r="P245" s="14" t="s">
        <v>112</v>
      </c>
      <c r="Q245" s="14" t="s">
        <v>106</v>
      </c>
      <c r="R245" s="14" t="s">
        <v>427</v>
      </c>
      <c r="S245" s="14" t="s">
        <v>112</v>
      </c>
      <c r="T245" s="14" t="s">
        <v>376</v>
      </c>
      <c r="U245" s="14" t="s">
        <v>433</v>
      </c>
      <c r="V245" s="14" t="s">
        <v>125</v>
      </c>
      <c r="W245" s="14" t="s">
        <v>300</v>
      </c>
      <c r="X245" s="14" t="s">
        <v>323</v>
      </c>
      <c r="Y245" s="14" t="s">
        <v>426</v>
      </c>
      <c r="Z245" s="14" t="s">
        <v>355</v>
      </c>
      <c r="AA245" s="14" t="s">
        <v>434</v>
      </c>
      <c r="AB245" s="14" t="s">
        <v>420</v>
      </c>
      <c r="AC245" s="14" t="s">
        <v>125</v>
      </c>
      <c r="AD245" s="14" t="s">
        <v>421</v>
      </c>
      <c r="AE245" s="14" t="s">
        <v>376</v>
      </c>
      <c r="AF245" s="14" t="s">
        <v>443</v>
      </c>
      <c r="AG245" s="14" t="s">
        <v>355</v>
      </c>
      <c r="AH245" s="14" t="s">
        <v>125</v>
      </c>
      <c r="AI245" s="14" t="s">
        <v>427</v>
      </c>
      <c r="AJ245" s="14" t="s">
        <v>376</v>
      </c>
      <c r="AK245" s="14" t="s">
        <v>434</v>
      </c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 t="s">
        <v>426</v>
      </c>
      <c r="BG245" s="14" t="s">
        <v>115</v>
      </c>
      <c r="BH245" s="14" t="s">
        <v>116</v>
      </c>
      <c r="BI245" s="14" t="s">
        <v>125</v>
      </c>
      <c r="BJ245" s="14" t="s">
        <v>115</v>
      </c>
      <c r="BK245" s="14" t="s">
        <v>434</v>
      </c>
      <c r="BL245" s="14" t="s">
        <v>115</v>
      </c>
      <c r="BM245" s="14" t="s">
        <v>150</v>
      </c>
      <c r="BN245" s="14" t="s">
        <v>443</v>
      </c>
      <c r="BO245" s="14" t="s">
        <v>115</v>
      </c>
      <c r="BP245" s="14" t="s">
        <v>323</v>
      </c>
      <c r="BQ245" s="14" t="s">
        <v>115</v>
      </c>
      <c r="BR245" s="13" t="s">
        <v>155</v>
      </c>
      <c r="BS245" s="14"/>
      <c r="BT245" s="14"/>
      <c r="BU245" s="14"/>
      <c r="BV245" s="14"/>
      <c r="BW245" s="13"/>
      <c r="BX245" s="14"/>
      <c r="BY245" s="14"/>
      <c r="BZ245" s="14"/>
      <c r="CA245" s="14"/>
      <c r="CB245" s="25"/>
      <c r="CC245" s="14"/>
      <c r="CD245" s="14"/>
      <c r="CE245" s="14"/>
      <c r="CF245" s="14"/>
      <c r="CG245" s="26"/>
      <c r="CH245" s="14"/>
      <c r="CI245" s="14"/>
      <c r="CJ245" s="14"/>
      <c r="CK245" s="14"/>
      <c r="CL245" s="26"/>
      <c r="CM245" s="14"/>
      <c r="CN245" s="14"/>
      <c r="CO245" s="14"/>
      <c r="CP245" s="14"/>
      <c r="CQ245" s="14"/>
      <c r="CR245" s="14" t="s">
        <v>106</v>
      </c>
      <c r="CS245" s="14" t="s">
        <v>115</v>
      </c>
      <c r="CT245" s="13" t="s">
        <v>117</v>
      </c>
      <c r="CU245" s="14"/>
      <c r="CV245" s="14"/>
      <c r="CW245" s="13"/>
      <c r="CX245" s="14"/>
      <c r="CY245" s="14"/>
      <c r="CZ245" s="13"/>
      <c r="DA245" s="14"/>
      <c r="DB245" s="14"/>
      <c r="DC245" s="25"/>
      <c r="DD245" s="14"/>
      <c r="DE245" s="14"/>
      <c r="DF245" s="26"/>
      <c r="DG245" s="14"/>
      <c r="DH245" s="14"/>
      <c r="DI245" s="26"/>
      <c r="DJ245" s="14"/>
      <c r="DK245" s="14"/>
      <c r="DL245" s="26"/>
      <c r="DM245" s="14"/>
      <c r="DN245" s="14"/>
      <c r="DO245" s="26"/>
      <c r="DP245" s="14" t="s">
        <v>355</v>
      </c>
      <c r="DQ245" s="14" t="s">
        <v>323</v>
      </c>
      <c r="DR245" s="14" t="s">
        <v>112</v>
      </c>
      <c r="DS245" s="14" t="s">
        <v>300</v>
      </c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 t="s">
        <v>113</v>
      </c>
      <c r="EF245" s="14" t="s">
        <v>452</v>
      </c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</row>
    <row r="246" spans="1:154" ht="39.6" thickBot="1" x14ac:dyDescent="0.35">
      <c r="A246" s="16">
        <v>245</v>
      </c>
      <c r="B246" s="10">
        <v>45521</v>
      </c>
      <c r="C246" s="21" t="s">
        <v>213</v>
      </c>
      <c r="D246" s="22" t="s">
        <v>92</v>
      </c>
      <c r="E246" s="22" t="s">
        <v>178</v>
      </c>
      <c r="F246" s="19" t="s">
        <v>179</v>
      </c>
      <c r="G246" s="19"/>
      <c r="H246" s="19" t="s">
        <v>158</v>
      </c>
      <c r="I246" s="19" t="s">
        <v>351</v>
      </c>
      <c r="J246" s="19" t="s">
        <v>352</v>
      </c>
      <c r="K246" s="19" t="s">
        <v>683</v>
      </c>
      <c r="L246" s="19">
        <v>1</v>
      </c>
      <c r="M246" s="19">
        <v>0</v>
      </c>
      <c r="N246" s="19" t="s">
        <v>637</v>
      </c>
      <c r="O246" s="15" t="s">
        <v>247</v>
      </c>
      <c r="P246" s="14" t="s">
        <v>112</v>
      </c>
      <c r="Q246" s="14" t="s">
        <v>106</v>
      </c>
      <c r="R246" s="14" t="s">
        <v>390</v>
      </c>
      <c r="S246" s="14" t="s">
        <v>107</v>
      </c>
      <c r="T246" s="14" t="s">
        <v>376</v>
      </c>
      <c r="U246" s="14" t="s">
        <v>112</v>
      </c>
      <c r="V246" s="14" t="s">
        <v>420</v>
      </c>
      <c r="W246" s="14" t="s">
        <v>300</v>
      </c>
      <c r="X246" s="14" t="s">
        <v>323</v>
      </c>
      <c r="Y246" s="14" t="s">
        <v>426</v>
      </c>
      <c r="Z246" s="14" t="s">
        <v>368</v>
      </c>
      <c r="AA246" s="14" t="s">
        <v>434</v>
      </c>
      <c r="AB246" s="14" t="s">
        <v>421</v>
      </c>
      <c r="AC246" s="14" t="s">
        <v>112</v>
      </c>
      <c r="AD246" s="14" t="s">
        <v>443</v>
      </c>
      <c r="AE246" s="14" t="s">
        <v>434</v>
      </c>
      <c r="AF246" s="14" t="s">
        <v>112</v>
      </c>
      <c r="AG246" s="14" t="s">
        <v>420</v>
      </c>
      <c r="AH246" s="14" t="s">
        <v>434</v>
      </c>
      <c r="AI246" s="14" t="s">
        <v>368</v>
      </c>
      <c r="AJ246" s="14" t="s">
        <v>420</v>
      </c>
      <c r="AK246" s="14" t="s">
        <v>107</v>
      </c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 t="s">
        <v>368</v>
      </c>
      <c r="BG246" s="14" t="s">
        <v>115</v>
      </c>
      <c r="BH246" s="14" t="s">
        <v>116</v>
      </c>
      <c r="BI246" s="14"/>
      <c r="BJ246" s="14"/>
      <c r="BK246" s="14"/>
      <c r="BL246" s="14"/>
      <c r="BM246" s="14"/>
      <c r="BN246" s="14"/>
      <c r="BO246" s="14"/>
      <c r="BP246" s="14"/>
      <c r="BQ246" s="14"/>
      <c r="BR246" s="13"/>
      <c r="BS246" s="14"/>
      <c r="BT246" s="14"/>
      <c r="BU246" s="14"/>
      <c r="BV246" s="14"/>
      <c r="BW246" s="13"/>
      <c r="BX246" s="14"/>
      <c r="BY246" s="14"/>
      <c r="BZ246" s="14"/>
      <c r="CA246" s="14"/>
      <c r="CB246" s="25"/>
      <c r="CC246" s="14"/>
      <c r="CD246" s="14"/>
      <c r="CE246" s="14"/>
      <c r="CF246" s="14"/>
      <c r="CG246" s="26"/>
      <c r="CH246" s="14"/>
      <c r="CI246" s="14"/>
      <c r="CJ246" s="14"/>
      <c r="CK246" s="14"/>
      <c r="CL246" s="26"/>
      <c r="CM246" s="14"/>
      <c r="CN246" s="14"/>
      <c r="CO246" s="14"/>
      <c r="CP246" s="14"/>
      <c r="CQ246" s="14" t="s">
        <v>106</v>
      </c>
      <c r="CR246" s="14"/>
      <c r="CS246" s="14"/>
      <c r="CT246" s="13"/>
      <c r="CU246" s="14"/>
      <c r="CV246" s="14"/>
      <c r="CW246" s="13"/>
      <c r="CX246" s="14"/>
      <c r="CY246" s="14"/>
      <c r="CZ246" s="13"/>
      <c r="DA246" s="14"/>
      <c r="DB246" s="14"/>
      <c r="DC246" s="25"/>
      <c r="DD246" s="14"/>
      <c r="DE246" s="14"/>
      <c r="DF246" s="26"/>
      <c r="DG246" s="14"/>
      <c r="DH246" s="14"/>
      <c r="DI246" s="26"/>
      <c r="DJ246" s="14"/>
      <c r="DK246" s="14"/>
      <c r="DL246" s="26"/>
      <c r="DM246" s="14"/>
      <c r="DN246" s="14"/>
      <c r="DO246" s="26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</row>
    <row r="247" spans="1:154" ht="39.6" thickBot="1" x14ac:dyDescent="0.35">
      <c r="A247" s="9">
        <v>246</v>
      </c>
      <c r="B247" s="10">
        <v>45528</v>
      </c>
      <c r="C247" s="21" t="s">
        <v>213</v>
      </c>
      <c r="D247" s="22" t="s">
        <v>92</v>
      </c>
      <c r="E247" s="22" t="s">
        <v>93</v>
      </c>
      <c r="F247" s="19" t="s">
        <v>384</v>
      </c>
      <c r="G247" s="19">
        <v>1</v>
      </c>
      <c r="H247" s="19" t="s">
        <v>402</v>
      </c>
      <c r="I247" s="19" t="s">
        <v>402</v>
      </c>
      <c r="J247" s="19" t="s">
        <v>403</v>
      </c>
      <c r="K247" s="19" t="s">
        <v>459</v>
      </c>
      <c r="L247" s="19">
        <v>2</v>
      </c>
      <c r="M247" s="19">
        <v>1</v>
      </c>
      <c r="N247" s="19" t="s">
        <v>637</v>
      </c>
      <c r="O247" s="15" t="s">
        <v>414</v>
      </c>
      <c r="P247" s="14" t="s">
        <v>112</v>
      </c>
      <c r="Q247" s="14" t="s">
        <v>106</v>
      </c>
      <c r="R247" s="14" t="s">
        <v>390</v>
      </c>
      <c r="S247" s="14" t="s">
        <v>107</v>
      </c>
      <c r="T247" s="14" t="s">
        <v>376</v>
      </c>
      <c r="U247" s="14" t="s">
        <v>112</v>
      </c>
      <c r="V247" s="14" t="s">
        <v>420</v>
      </c>
      <c r="W247" s="14" t="s">
        <v>300</v>
      </c>
      <c r="X247" s="14" t="s">
        <v>323</v>
      </c>
      <c r="Y247" s="14" t="s">
        <v>426</v>
      </c>
      <c r="Z247" s="14" t="s">
        <v>460</v>
      </c>
      <c r="AA247" s="14" t="s">
        <v>368</v>
      </c>
      <c r="AB247" s="14" t="s">
        <v>427</v>
      </c>
      <c r="AC247" s="14" t="s">
        <v>390</v>
      </c>
      <c r="AD247" s="14" t="s">
        <v>443</v>
      </c>
      <c r="AE247" s="14" t="s">
        <v>460</v>
      </c>
      <c r="AF247" s="14" t="s">
        <v>461</v>
      </c>
      <c r="AG247" s="14" t="s">
        <v>368</v>
      </c>
      <c r="AH247" s="14" t="s">
        <v>460</v>
      </c>
      <c r="AI247" s="14" t="s">
        <v>420</v>
      </c>
      <c r="AJ247" s="14" t="s">
        <v>390</v>
      </c>
      <c r="AK247" s="14" t="s">
        <v>426</v>
      </c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 t="s">
        <v>368</v>
      </c>
      <c r="BG247" s="14" t="s">
        <v>115</v>
      </c>
      <c r="BH247" s="14" t="s">
        <v>116</v>
      </c>
      <c r="BI247" s="14" t="s">
        <v>420</v>
      </c>
      <c r="BJ247" s="14" t="s">
        <v>115</v>
      </c>
      <c r="BK247" s="14" t="s">
        <v>460</v>
      </c>
      <c r="BL247" s="14" t="s">
        <v>115</v>
      </c>
      <c r="BM247" s="14" t="s">
        <v>150</v>
      </c>
      <c r="BN247" s="14" t="s">
        <v>461</v>
      </c>
      <c r="BO247" s="14" t="s">
        <v>115</v>
      </c>
      <c r="BP247" s="14"/>
      <c r="BQ247" s="14"/>
      <c r="BR247" s="13"/>
      <c r="BS247" s="14"/>
      <c r="BT247" s="14"/>
      <c r="BU247" s="14"/>
      <c r="BV247" s="14"/>
      <c r="BW247" s="13"/>
      <c r="BX247" s="14"/>
      <c r="BY247" s="14"/>
      <c r="BZ247" s="14"/>
      <c r="CA247" s="14"/>
      <c r="CB247" s="25"/>
      <c r="CC247" s="14"/>
      <c r="CD247" s="14"/>
      <c r="CE247" s="14"/>
      <c r="CF247" s="14"/>
      <c r="CG247" s="26"/>
      <c r="CH247" s="14"/>
      <c r="CI247" s="14"/>
      <c r="CJ247" s="14"/>
      <c r="CK247" s="14"/>
      <c r="CL247" s="26"/>
      <c r="CM247" s="14"/>
      <c r="CN247" s="14"/>
      <c r="CO247" s="14"/>
      <c r="CP247" s="14"/>
      <c r="CQ247" s="14"/>
      <c r="CR247" s="14" t="s">
        <v>106</v>
      </c>
      <c r="CS247" s="14" t="s">
        <v>115</v>
      </c>
      <c r="CT247" s="13" t="s">
        <v>117</v>
      </c>
      <c r="CU247" s="14"/>
      <c r="CV247" s="14"/>
      <c r="CW247" s="13"/>
      <c r="CX247" s="14"/>
      <c r="CY247" s="14"/>
      <c r="CZ247" s="13"/>
      <c r="DA247" s="14"/>
      <c r="DB247" s="14"/>
      <c r="DC247" s="25"/>
      <c r="DD247" s="14"/>
      <c r="DE247" s="14"/>
      <c r="DF247" s="26"/>
      <c r="DG247" s="14"/>
      <c r="DH247" s="14"/>
      <c r="DI247" s="26"/>
      <c r="DJ247" s="14"/>
      <c r="DK247" s="14"/>
      <c r="DL247" s="26"/>
      <c r="DM247" s="14"/>
      <c r="DN247" s="14"/>
      <c r="DO247" s="26"/>
      <c r="DP247" s="14" t="s">
        <v>427</v>
      </c>
      <c r="DQ247" s="14" t="s">
        <v>323</v>
      </c>
      <c r="DR247" s="14"/>
      <c r="DS247" s="14"/>
      <c r="DT247" s="14"/>
      <c r="DU247" s="14"/>
      <c r="DV247" s="14"/>
      <c r="DW247" s="14"/>
      <c r="DX247" s="14"/>
      <c r="DY247" s="14"/>
      <c r="DZ247" s="14" t="s">
        <v>300</v>
      </c>
      <c r="EA247" s="14"/>
      <c r="EB247" s="14"/>
      <c r="EC247" s="14"/>
      <c r="ED247" s="14"/>
      <c r="EE247" s="14" t="s">
        <v>113</v>
      </c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</row>
    <row r="248" spans="1:154" ht="39.6" thickBot="1" x14ac:dyDescent="0.35">
      <c r="A248" s="16">
        <v>247</v>
      </c>
      <c r="B248" s="10">
        <v>45542</v>
      </c>
      <c r="C248" s="21" t="s">
        <v>213</v>
      </c>
      <c r="D248" s="22" t="s">
        <v>92</v>
      </c>
      <c r="E248" s="22" t="s">
        <v>93</v>
      </c>
      <c r="F248" s="19" t="s">
        <v>384</v>
      </c>
      <c r="G248" s="19">
        <v>3</v>
      </c>
      <c r="H248" s="19" t="s">
        <v>346</v>
      </c>
      <c r="I248" s="19" t="s">
        <v>346</v>
      </c>
      <c r="J248" s="19" t="s">
        <v>347</v>
      </c>
      <c r="K248" s="19" t="s">
        <v>462</v>
      </c>
      <c r="L248" s="19">
        <v>0</v>
      </c>
      <c r="M248" s="19">
        <v>1</v>
      </c>
      <c r="N248" s="19" t="s">
        <v>638</v>
      </c>
      <c r="O248" s="15" t="s">
        <v>414</v>
      </c>
      <c r="P248" s="14" t="s">
        <v>112</v>
      </c>
      <c r="Q248" s="14" t="s">
        <v>106</v>
      </c>
      <c r="R248" s="14" t="s">
        <v>427</v>
      </c>
      <c r="S248" s="14" t="s">
        <v>107</v>
      </c>
      <c r="T248" s="14" t="s">
        <v>376</v>
      </c>
      <c r="U248" s="14" t="s">
        <v>452</v>
      </c>
      <c r="V248" s="14" t="s">
        <v>420</v>
      </c>
      <c r="W248" s="14" t="s">
        <v>300</v>
      </c>
      <c r="X248" s="14" t="s">
        <v>323</v>
      </c>
      <c r="Y248" s="14" t="s">
        <v>426</v>
      </c>
      <c r="Z248" s="14" t="s">
        <v>394</v>
      </c>
      <c r="AA248" s="14" t="s">
        <v>434</v>
      </c>
      <c r="AB248" s="14" t="s">
        <v>112</v>
      </c>
      <c r="AC248" s="14" t="s">
        <v>300</v>
      </c>
      <c r="AD248" s="14" t="s">
        <v>368</v>
      </c>
      <c r="AE248" s="14" t="s">
        <v>434</v>
      </c>
      <c r="AF248" s="14" t="s">
        <v>460</v>
      </c>
      <c r="AG248" s="14" t="s">
        <v>323</v>
      </c>
      <c r="AH248" s="14" t="s">
        <v>390</v>
      </c>
      <c r="AI248" s="14" t="s">
        <v>427</v>
      </c>
      <c r="AJ248" s="14" t="s">
        <v>433</v>
      </c>
      <c r="AK248" s="14" t="s">
        <v>452</v>
      </c>
      <c r="AL248" s="14" t="s">
        <v>443</v>
      </c>
      <c r="AM248" s="14" t="s">
        <v>420</v>
      </c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3"/>
      <c r="BS248" s="14"/>
      <c r="BT248" s="14"/>
      <c r="BU248" s="14"/>
      <c r="BV248" s="14"/>
      <c r="BW248" s="13"/>
      <c r="BX248" s="14"/>
      <c r="BY248" s="14"/>
      <c r="BZ248" s="14"/>
      <c r="CA248" s="14"/>
      <c r="CB248" s="25"/>
      <c r="CC248" s="14"/>
      <c r="CD248" s="14"/>
      <c r="CE248" s="14"/>
      <c r="CF248" s="14"/>
      <c r="CG248" s="26"/>
      <c r="CH248" s="14"/>
      <c r="CI248" s="14"/>
      <c r="CJ248" s="14"/>
      <c r="CK248" s="14"/>
      <c r="CL248" s="26"/>
      <c r="CM248" s="14"/>
      <c r="CN248" s="14"/>
      <c r="CO248" s="14"/>
      <c r="CP248" s="14"/>
      <c r="CQ248" s="14"/>
      <c r="CR248" s="14" t="s">
        <v>106</v>
      </c>
      <c r="CS248" s="14" t="s">
        <v>115</v>
      </c>
      <c r="CT248" s="13" t="s">
        <v>664</v>
      </c>
      <c r="CU248" s="14"/>
      <c r="CV248" s="14"/>
      <c r="CW248" s="13"/>
      <c r="CX248" s="14"/>
      <c r="CY248" s="14"/>
      <c r="CZ248" s="13"/>
      <c r="DA248" s="14"/>
      <c r="DB248" s="14"/>
      <c r="DC248" s="25"/>
      <c r="DD248" s="14"/>
      <c r="DE248" s="14"/>
      <c r="DF248" s="26"/>
      <c r="DG248" s="14"/>
      <c r="DH248" s="14"/>
      <c r="DI248" s="26"/>
      <c r="DJ248" s="14"/>
      <c r="DK248" s="14"/>
      <c r="DL248" s="26"/>
      <c r="DM248" s="14"/>
      <c r="DN248" s="14"/>
      <c r="DO248" s="26"/>
      <c r="DP248" s="14" t="s">
        <v>107</v>
      </c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 t="s">
        <v>113</v>
      </c>
      <c r="EF248" s="14" t="s">
        <v>421</v>
      </c>
      <c r="EG248" s="14" t="s">
        <v>170</v>
      </c>
      <c r="EH248" s="14" t="s">
        <v>108</v>
      </c>
      <c r="EI248" s="14" t="s">
        <v>143</v>
      </c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</row>
    <row r="249" spans="1:154" ht="39.6" thickBot="1" x14ac:dyDescent="0.35">
      <c r="A249" s="16">
        <v>248</v>
      </c>
      <c r="B249" s="10">
        <v>45549</v>
      </c>
      <c r="C249" s="21" t="s">
        <v>245</v>
      </c>
      <c r="D249" s="22" t="s">
        <v>92</v>
      </c>
      <c r="E249" s="22" t="s">
        <v>93</v>
      </c>
      <c r="F249" s="19" t="s">
        <v>384</v>
      </c>
      <c r="G249" s="19">
        <v>4</v>
      </c>
      <c r="H249" s="19" t="s">
        <v>463</v>
      </c>
      <c r="I249" s="19" t="s">
        <v>463</v>
      </c>
      <c r="J249" s="19" t="s">
        <v>403</v>
      </c>
      <c r="K249" s="19" t="s">
        <v>464</v>
      </c>
      <c r="L249" s="19">
        <v>0</v>
      </c>
      <c r="M249" s="19">
        <v>3</v>
      </c>
      <c r="N249" s="19" t="s">
        <v>638</v>
      </c>
      <c r="O249" s="15" t="s">
        <v>465</v>
      </c>
      <c r="P249" s="14" t="s">
        <v>112</v>
      </c>
      <c r="Q249" s="14" t="s">
        <v>106</v>
      </c>
      <c r="R249" s="14" t="s">
        <v>427</v>
      </c>
      <c r="S249" s="14" t="s">
        <v>107</v>
      </c>
      <c r="T249" s="14" t="s">
        <v>376</v>
      </c>
      <c r="U249" s="14" t="s">
        <v>452</v>
      </c>
      <c r="V249" s="14" t="s">
        <v>300</v>
      </c>
      <c r="W249" s="14" t="s">
        <v>323</v>
      </c>
      <c r="X249" s="14" t="s">
        <v>426</v>
      </c>
      <c r="Y249" s="14" t="s">
        <v>394</v>
      </c>
      <c r="Z249" s="14" t="s">
        <v>460</v>
      </c>
      <c r="AA249" s="14" t="s">
        <v>368</v>
      </c>
      <c r="AB249" s="14" t="s">
        <v>433</v>
      </c>
      <c r="AC249" s="14" t="s">
        <v>323</v>
      </c>
      <c r="AD249" s="14" t="s">
        <v>323</v>
      </c>
      <c r="AE249" s="14" t="s">
        <v>300</v>
      </c>
      <c r="AF249" s="14" t="s">
        <v>434</v>
      </c>
      <c r="AG249" s="14" t="s">
        <v>368</v>
      </c>
      <c r="AH249" s="14" t="s">
        <v>390</v>
      </c>
      <c r="AI249" s="14" t="s">
        <v>427</v>
      </c>
      <c r="AJ249" s="14" t="s">
        <v>443</v>
      </c>
      <c r="AK249" s="14" t="s">
        <v>452</v>
      </c>
      <c r="AL249" s="14" t="s">
        <v>427</v>
      </c>
      <c r="AM249" s="14" t="s">
        <v>107</v>
      </c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3"/>
      <c r="BS249" s="14"/>
      <c r="BT249" s="14"/>
      <c r="BU249" s="14"/>
      <c r="BV249" s="14"/>
      <c r="BW249" s="13"/>
      <c r="BX249" s="14"/>
      <c r="BY249" s="14"/>
      <c r="BZ249" s="14"/>
      <c r="CA249" s="14"/>
      <c r="CB249" s="25"/>
      <c r="CC249" s="14"/>
      <c r="CD249" s="14"/>
      <c r="CE249" s="14"/>
      <c r="CF249" s="14"/>
      <c r="CG249" s="26"/>
      <c r="CH249" s="14"/>
      <c r="CI249" s="14"/>
      <c r="CJ249" s="14"/>
      <c r="CK249" s="14"/>
      <c r="CL249" s="26"/>
      <c r="CM249" s="14"/>
      <c r="CN249" s="14"/>
      <c r="CO249" s="14"/>
      <c r="CP249" s="14"/>
      <c r="CQ249" s="14"/>
      <c r="CR249" s="14" t="s">
        <v>106</v>
      </c>
      <c r="CS249" s="14" t="s">
        <v>115</v>
      </c>
      <c r="CT249" s="13" t="s">
        <v>664</v>
      </c>
      <c r="CU249" s="14" t="s">
        <v>106</v>
      </c>
      <c r="CV249" s="14" t="s">
        <v>126</v>
      </c>
      <c r="CW249" s="13" t="s">
        <v>665</v>
      </c>
      <c r="CX249" s="14" t="s">
        <v>106</v>
      </c>
      <c r="CY249" s="14" t="s">
        <v>115</v>
      </c>
      <c r="CZ249" s="13" t="s">
        <v>666</v>
      </c>
      <c r="DA249" s="14"/>
      <c r="DB249" s="14"/>
      <c r="DC249" s="25"/>
      <c r="DD249" s="14"/>
      <c r="DE249" s="14"/>
      <c r="DF249" s="26"/>
      <c r="DG249" s="14"/>
      <c r="DH249" s="14"/>
      <c r="DI249" s="26"/>
      <c r="DJ249" s="14"/>
      <c r="DK249" s="14"/>
      <c r="DL249" s="26"/>
      <c r="DM249" s="14"/>
      <c r="DN249" s="14"/>
      <c r="DO249" s="26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 t="s">
        <v>113</v>
      </c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</row>
    <row r="250" spans="1:154" ht="39.6" thickBot="1" x14ac:dyDescent="0.35">
      <c r="A250" s="16">
        <v>249</v>
      </c>
      <c r="B250" s="10">
        <v>45556</v>
      </c>
      <c r="C250" s="21" t="s">
        <v>333</v>
      </c>
      <c r="D250" s="22" t="s">
        <v>92</v>
      </c>
      <c r="E250" s="22" t="s">
        <v>93</v>
      </c>
      <c r="F250" s="19" t="s">
        <v>384</v>
      </c>
      <c r="G250" s="19">
        <v>5</v>
      </c>
      <c r="H250" s="19" t="s">
        <v>257</v>
      </c>
      <c r="I250" s="19" t="s">
        <v>257</v>
      </c>
      <c r="J250" s="19" t="s">
        <v>258</v>
      </c>
      <c r="K250" s="19" t="s">
        <v>466</v>
      </c>
      <c r="L250" s="19">
        <v>1</v>
      </c>
      <c r="M250" s="19">
        <v>1</v>
      </c>
      <c r="N250" s="19" t="s">
        <v>639</v>
      </c>
      <c r="O250" s="15" t="s">
        <v>414</v>
      </c>
      <c r="P250" s="14" t="s">
        <v>112</v>
      </c>
      <c r="Q250" s="14" t="s">
        <v>424</v>
      </c>
      <c r="R250" s="14" t="s">
        <v>427</v>
      </c>
      <c r="S250" s="14" t="s">
        <v>467</v>
      </c>
      <c r="T250" s="14" t="s">
        <v>376</v>
      </c>
      <c r="U250" s="14" t="s">
        <v>452</v>
      </c>
      <c r="V250" s="14" t="s">
        <v>390</v>
      </c>
      <c r="W250" s="14" t="s">
        <v>300</v>
      </c>
      <c r="X250" s="14" t="s">
        <v>323</v>
      </c>
      <c r="Y250" s="14" t="s">
        <v>426</v>
      </c>
      <c r="Z250" s="14" t="s">
        <v>394</v>
      </c>
      <c r="AA250" s="14" t="s">
        <v>368</v>
      </c>
      <c r="AB250" s="14" t="s">
        <v>468</v>
      </c>
      <c r="AC250" s="14" t="s">
        <v>467</v>
      </c>
      <c r="AD250" s="14" t="s">
        <v>469</v>
      </c>
      <c r="AE250" s="14" t="s">
        <v>390</v>
      </c>
      <c r="AF250" s="14" t="s">
        <v>612</v>
      </c>
      <c r="AG250" s="14" t="s">
        <v>368</v>
      </c>
      <c r="AH250" s="14" t="s">
        <v>470</v>
      </c>
      <c r="AI250" s="14" t="s">
        <v>452</v>
      </c>
      <c r="AJ250" s="14" t="s">
        <v>112</v>
      </c>
      <c r="AK250" s="14" t="s">
        <v>300</v>
      </c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 t="s">
        <v>469</v>
      </c>
      <c r="BG250" s="14" t="s">
        <v>115</v>
      </c>
      <c r="BH250" s="14" t="s">
        <v>116</v>
      </c>
      <c r="BI250" s="14" t="s">
        <v>323</v>
      </c>
      <c r="BJ250" s="14" t="s">
        <v>115</v>
      </c>
      <c r="BK250" s="14"/>
      <c r="BL250" s="14"/>
      <c r="BM250" s="14"/>
      <c r="BN250" s="14"/>
      <c r="BO250" s="14"/>
      <c r="BP250" s="14"/>
      <c r="BQ250" s="14"/>
      <c r="BR250" s="13"/>
      <c r="BS250" s="14"/>
      <c r="BT250" s="14"/>
      <c r="BU250" s="14"/>
      <c r="BV250" s="14"/>
      <c r="BW250" s="13"/>
      <c r="BX250" s="14"/>
      <c r="BY250" s="14"/>
      <c r="BZ250" s="14"/>
      <c r="CA250" s="14"/>
      <c r="CB250" s="25"/>
      <c r="CC250" s="14"/>
      <c r="CD250" s="14"/>
      <c r="CE250" s="14"/>
      <c r="CF250" s="14"/>
      <c r="CG250" s="26"/>
      <c r="CH250" s="14"/>
      <c r="CI250" s="14"/>
      <c r="CJ250" s="14"/>
      <c r="CK250" s="14"/>
      <c r="CL250" s="26"/>
      <c r="CM250" s="14"/>
      <c r="CN250" s="14"/>
      <c r="CO250" s="14"/>
      <c r="CP250" s="14"/>
      <c r="CQ250" s="14"/>
      <c r="CR250" s="14" t="s">
        <v>424</v>
      </c>
      <c r="CS250" s="14" t="s">
        <v>126</v>
      </c>
      <c r="CT250" s="13" t="s">
        <v>117</v>
      </c>
      <c r="CU250" s="14"/>
      <c r="CV250" s="14"/>
      <c r="CW250" s="13"/>
      <c r="CX250" s="14"/>
      <c r="CY250" s="14"/>
      <c r="CZ250" s="13"/>
      <c r="DA250" s="14"/>
      <c r="DB250" s="14"/>
      <c r="DC250" s="25"/>
      <c r="DD250" s="14"/>
      <c r="DE250" s="14"/>
      <c r="DF250" s="26"/>
      <c r="DG250" s="14"/>
      <c r="DH250" s="14"/>
      <c r="DI250" s="26"/>
      <c r="DJ250" s="14"/>
      <c r="DK250" s="14"/>
      <c r="DL250" s="26"/>
      <c r="DM250" s="14"/>
      <c r="DN250" s="14"/>
      <c r="DO250" s="26"/>
      <c r="DP250" s="14" t="s">
        <v>467</v>
      </c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 t="s">
        <v>113</v>
      </c>
      <c r="EF250" s="14" t="s">
        <v>107</v>
      </c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</row>
    <row r="251" spans="1:154" ht="39.6" thickBot="1" x14ac:dyDescent="0.35">
      <c r="A251" s="16">
        <v>250</v>
      </c>
      <c r="B251" s="10">
        <v>45563</v>
      </c>
      <c r="C251" s="21" t="s">
        <v>100</v>
      </c>
      <c r="D251" s="22" t="s">
        <v>92</v>
      </c>
      <c r="E251" s="22" t="s">
        <v>93</v>
      </c>
      <c r="F251" s="19" t="s">
        <v>384</v>
      </c>
      <c r="G251" s="19">
        <v>6</v>
      </c>
      <c r="H251" s="19" t="s">
        <v>158</v>
      </c>
      <c r="I251" s="19" t="s">
        <v>351</v>
      </c>
      <c r="J251" s="19" t="s">
        <v>352</v>
      </c>
      <c r="K251" s="19" t="s">
        <v>239</v>
      </c>
      <c r="L251" s="19">
        <v>3</v>
      </c>
      <c r="M251" s="19">
        <v>0</v>
      </c>
      <c r="N251" s="19" t="s">
        <v>637</v>
      </c>
      <c r="O251" s="15" t="s">
        <v>414</v>
      </c>
      <c r="P251" s="14" t="s">
        <v>112</v>
      </c>
      <c r="Q251" s="14" t="s">
        <v>106</v>
      </c>
      <c r="R251" s="14" t="s">
        <v>427</v>
      </c>
      <c r="S251" s="14" t="s">
        <v>107</v>
      </c>
      <c r="T251" s="14" t="s">
        <v>376</v>
      </c>
      <c r="U251" s="14" t="s">
        <v>452</v>
      </c>
      <c r="V251" s="14" t="s">
        <v>323</v>
      </c>
      <c r="W251" s="14" t="s">
        <v>300</v>
      </c>
      <c r="X251" s="14" t="s">
        <v>112</v>
      </c>
      <c r="Y251" s="14" t="s">
        <v>426</v>
      </c>
      <c r="Z251" s="14" t="s">
        <v>394</v>
      </c>
      <c r="AA251" s="14" t="s">
        <v>368</v>
      </c>
      <c r="AB251" s="14" t="s">
        <v>420</v>
      </c>
      <c r="AC251" s="14" t="s">
        <v>300</v>
      </c>
      <c r="AD251" s="14" t="s">
        <v>612</v>
      </c>
      <c r="AE251" s="14" t="s">
        <v>368</v>
      </c>
      <c r="AF251" s="14" t="s">
        <v>300</v>
      </c>
      <c r="AG251" s="14" t="s">
        <v>112</v>
      </c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 t="s">
        <v>323</v>
      </c>
      <c r="BG251" s="14" t="s">
        <v>129</v>
      </c>
      <c r="BH251" s="14" t="s">
        <v>116</v>
      </c>
      <c r="BI251" s="14" t="s">
        <v>376</v>
      </c>
      <c r="BJ251" s="14" t="s">
        <v>115</v>
      </c>
      <c r="BK251" s="14" t="s">
        <v>394</v>
      </c>
      <c r="BL251" s="14" t="s">
        <v>115</v>
      </c>
      <c r="BM251" s="14" t="s">
        <v>99</v>
      </c>
      <c r="BN251" s="14" t="s">
        <v>426</v>
      </c>
      <c r="BO251" s="14" t="s">
        <v>115</v>
      </c>
      <c r="BP251" s="14" t="s">
        <v>426</v>
      </c>
      <c r="BQ251" s="14" t="s">
        <v>115</v>
      </c>
      <c r="BR251" s="13" t="s">
        <v>161</v>
      </c>
      <c r="BS251" s="14" t="s">
        <v>376</v>
      </c>
      <c r="BT251" s="14" t="s">
        <v>115</v>
      </c>
      <c r="BU251" s="14"/>
      <c r="BV251" s="14"/>
      <c r="BW251" s="13"/>
      <c r="BX251" s="14"/>
      <c r="BY251" s="14"/>
      <c r="BZ251" s="14"/>
      <c r="CA251" s="14"/>
      <c r="CB251" s="25"/>
      <c r="CC251" s="14"/>
      <c r="CD251" s="14"/>
      <c r="CE251" s="14"/>
      <c r="CF251" s="14"/>
      <c r="CG251" s="26"/>
      <c r="CH251" s="14"/>
      <c r="CI251" s="14"/>
      <c r="CJ251" s="14"/>
      <c r="CK251" s="14"/>
      <c r="CL251" s="26"/>
      <c r="CM251" s="14"/>
      <c r="CN251" s="14"/>
      <c r="CO251" s="14"/>
      <c r="CP251" s="14"/>
      <c r="CQ251" s="14" t="s">
        <v>106</v>
      </c>
      <c r="CR251" s="14"/>
      <c r="CS251" s="14"/>
      <c r="CT251" s="13"/>
      <c r="CU251" s="14"/>
      <c r="CV251" s="14"/>
      <c r="CW251" s="13"/>
      <c r="CX251" s="14"/>
      <c r="CY251" s="14"/>
      <c r="CZ251" s="13"/>
      <c r="DA251" s="14"/>
      <c r="DB251" s="14"/>
      <c r="DC251" s="25"/>
      <c r="DD251" s="14"/>
      <c r="DE251" s="14"/>
      <c r="DF251" s="26"/>
      <c r="DG251" s="14"/>
      <c r="DH251" s="14"/>
      <c r="DI251" s="26"/>
      <c r="DJ251" s="14"/>
      <c r="DK251" s="14"/>
      <c r="DL251" s="26"/>
      <c r="DM251" s="14"/>
      <c r="DN251" s="14"/>
      <c r="DO251" s="26"/>
      <c r="DP251" s="14" t="s">
        <v>368</v>
      </c>
      <c r="DQ251" s="14" t="s">
        <v>323</v>
      </c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 t="s">
        <v>113</v>
      </c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</row>
    <row r="252" spans="1:154" ht="39.6" thickBot="1" x14ac:dyDescent="0.35">
      <c r="A252" s="9">
        <v>251</v>
      </c>
      <c r="B252" s="10">
        <v>45570</v>
      </c>
      <c r="C252" s="21" t="s">
        <v>119</v>
      </c>
      <c r="D252" s="22" t="s">
        <v>92</v>
      </c>
      <c r="E252" s="22" t="s">
        <v>93</v>
      </c>
      <c r="F252" s="19" t="s">
        <v>384</v>
      </c>
      <c r="G252" s="19">
        <v>7</v>
      </c>
      <c r="H252" s="19" t="s">
        <v>158</v>
      </c>
      <c r="I252" s="19" t="s">
        <v>351</v>
      </c>
      <c r="J252" s="19" t="s">
        <v>352</v>
      </c>
      <c r="K252" s="19" t="s">
        <v>471</v>
      </c>
      <c r="L252" s="19">
        <v>0</v>
      </c>
      <c r="M252" s="19">
        <v>4</v>
      </c>
      <c r="N252" s="19" t="s">
        <v>638</v>
      </c>
      <c r="O252" s="15" t="s">
        <v>414</v>
      </c>
      <c r="P252" s="14" t="s">
        <v>112</v>
      </c>
      <c r="Q252" s="14" t="s">
        <v>181</v>
      </c>
      <c r="R252" s="14" t="s">
        <v>390</v>
      </c>
      <c r="S252" s="14" t="s">
        <v>107</v>
      </c>
      <c r="T252" s="14" t="s">
        <v>376</v>
      </c>
      <c r="U252" s="14" t="s">
        <v>452</v>
      </c>
      <c r="V252" s="14" t="s">
        <v>323</v>
      </c>
      <c r="W252" s="14" t="s">
        <v>300</v>
      </c>
      <c r="X252" s="14" t="s">
        <v>112</v>
      </c>
      <c r="Y252" s="14" t="s">
        <v>426</v>
      </c>
      <c r="Z252" s="14" t="s">
        <v>394</v>
      </c>
      <c r="AA252" s="14" t="s">
        <v>368</v>
      </c>
      <c r="AB252" s="14" t="s">
        <v>614</v>
      </c>
      <c r="AC252" s="14" t="s">
        <v>390</v>
      </c>
      <c r="AD252" s="14" t="s">
        <v>420</v>
      </c>
      <c r="AE252" s="14" t="s">
        <v>300</v>
      </c>
      <c r="AF252" s="14" t="s">
        <v>470</v>
      </c>
      <c r="AG252" s="14" t="s">
        <v>452</v>
      </c>
      <c r="AH252" s="14" t="s">
        <v>300</v>
      </c>
      <c r="AI252" s="14" t="s">
        <v>323</v>
      </c>
      <c r="AJ252" s="14" t="s">
        <v>390</v>
      </c>
      <c r="AK252" s="14" t="s">
        <v>368</v>
      </c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3"/>
      <c r="BS252" s="14"/>
      <c r="BT252" s="14"/>
      <c r="BU252" s="14"/>
      <c r="BV252" s="14"/>
      <c r="BW252" s="13"/>
      <c r="BX252" s="14"/>
      <c r="BY252" s="14"/>
      <c r="BZ252" s="14"/>
      <c r="CA252" s="14"/>
      <c r="CB252" s="25"/>
      <c r="CC252" s="14"/>
      <c r="CD252" s="14"/>
      <c r="CE252" s="14"/>
      <c r="CF252" s="14"/>
      <c r="CG252" s="26"/>
      <c r="CH252" s="14"/>
      <c r="CI252" s="14"/>
      <c r="CJ252" s="14"/>
      <c r="CK252" s="14"/>
      <c r="CL252" s="26"/>
      <c r="CM252" s="14"/>
      <c r="CN252" s="14"/>
      <c r="CO252" s="14"/>
      <c r="CP252" s="14"/>
      <c r="CQ252" s="14"/>
      <c r="CR252" s="14" t="s">
        <v>181</v>
      </c>
      <c r="CS252" s="14" t="s">
        <v>115</v>
      </c>
      <c r="CT252" s="13" t="s">
        <v>664</v>
      </c>
      <c r="CU252" s="14" t="s">
        <v>181</v>
      </c>
      <c r="CV252" s="14" t="s">
        <v>126</v>
      </c>
      <c r="CW252" s="13" t="s">
        <v>665</v>
      </c>
      <c r="CX252" s="14" t="s">
        <v>181</v>
      </c>
      <c r="CY252" s="14" t="s">
        <v>115</v>
      </c>
      <c r="CZ252" s="13" t="s">
        <v>666</v>
      </c>
      <c r="DA252" s="14" t="s">
        <v>181</v>
      </c>
      <c r="DB252" s="14" t="s">
        <v>115</v>
      </c>
      <c r="DC252" s="13" t="s">
        <v>670</v>
      </c>
      <c r="DD252" s="14"/>
      <c r="DE252" s="14"/>
      <c r="DF252" s="26"/>
      <c r="DG252" s="14"/>
      <c r="DH252" s="14"/>
      <c r="DI252" s="26"/>
      <c r="DJ252" s="14"/>
      <c r="DK252" s="14"/>
      <c r="DL252" s="26"/>
      <c r="DM252" s="14"/>
      <c r="DN252" s="14"/>
      <c r="DO252" s="26"/>
      <c r="DP252" s="14" t="s">
        <v>300</v>
      </c>
      <c r="DQ252" s="14" t="s">
        <v>112</v>
      </c>
      <c r="DR252" s="14" t="s">
        <v>368</v>
      </c>
      <c r="DS252" s="14"/>
      <c r="DT252" s="14"/>
      <c r="DU252" s="14"/>
      <c r="DV252" s="14"/>
      <c r="DW252" s="14"/>
      <c r="DX252" s="14"/>
      <c r="DY252" s="14"/>
      <c r="DZ252" s="14" t="s">
        <v>300</v>
      </c>
      <c r="EA252" s="14"/>
      <c r="EB252" s="14"/>
      <c r="EC252" s="14"/>
      <c r="ED252" s="14"/>
      <c r="EE252" s="14" t="s">
        <v>113</v>
      </c>
      <c r="EF252" s="14" t="s">
        <v>170</v>
      </c>
      <c r="EG252" s="14" t="s">
        <v>434</v>
      </c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</row>
    <row r="253" spans="1:154" ht="39.6" thickBot="1" x14ac:dyDescent="0.35">
      <c r="A253" s="16">
        <v>252</v>
      </c>
      <c r="B253" s="10">
        <v>45584</v>
      </c>
      <c r="C253" s="21" t="s">
        <v>119</v>
      </c>
      <c r="D253" s="22" t="s">
        <v>92</v>
      </c>
      <c r="E253" s="22" t="s">
        <v>93</v>
      </c>
      <c r="F253" s="19" t="s">
        <v>384</v>
      </c>
      <c r="G253" s="19">
        <v>8</v>
      </c>
      <c r="H253" s="19" t="s">
        <v>158</v>
      </c>
      <c r="I253" s="19" t="s">
        <v>351</v>
      </c>
      <c r="J253" s="19" t="s">
        <v>352</v>
      </c>
      <c r="K253" s="19" t="s">
        <v>472</v>
      </c>
      <c r="L253" s="19">
        <v>1</v>
      </c>
      <c r="M253" s="19">
        <v>0</v>
      </c>
      <c r="N253" s="19" t="s">
        <v>637</v>
      </c>
      <c r="O253" s="15" t="s">
        <v>414</v>
      </c>
      <c r="P253" s="14" t="s">
        <v>112</v>
      </c>
      <c r="Q253" s="14" t="s">
        <v>106</v>
      </c>
      <c r="R253" s="14" t="s">
        <v>427</v>
      </c>
      <c r="S253" s="14" t="s">
        <v>107</v>
      </c>
      <c r="T253" s="14" t="s">
        <v>376</v>
      </c>
      <c r="U253" s="14" t="s">
        <v>300</v>
      </c>
      <c r="V253" s="14" t="s">
        <v>323</v>
      </c>
      <c r="W253" s="14" t="s">
        <v>473</v>
      </c>
      <c r="X253" s="14" t="s">
        <v>112</v>
      </c>
      <c r="Y253" s="14" t="s">
        <v>426</v>
      </c>
      <c r="Z253" s="14" t="s">
        <v>394</v>
      </c>
      <c r="AA253" s="14" t="s">
        <v>434</v>
      </c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 t="s">
        <v>323</v>
      </c>
      <c r="BG253" s="14" t="s">
        <v>115</v>
      </c>
      <c r="BH253" s="14" t="s">
        <v>116</v>
      </c>
      <c r="BI253" s="14"/>
      <c r="BJ253" s="14"/>
      <c r="BK253" s="14"/>
      <c r="BL253" s="14"/>
      <c r="BM253" s="14"/>
      <c r="BN253" s="14"/>
      <c r="BO253" s="14"/>
      <c r="BP253" s="14"/>
      <c r="BQ253" s="14"/>
      <c r="BR253" s="13"/>
      <c r="BS253" s="14"/>
      <c r="BT253" s="14"/>
      <c r="BU253" s="14"/>
      <c r="BV253" s="14"/>
      <c r="BW253" s="13"/>
      <c r="BX253" s="14"/>
      <c r="BY253" s="14"/>
      <c r="BZ253" s="14"/>
      <c r="CA253" s="14"/>
      <c r="CB253" s="25"/>
      <c r="CC253" s="14"/>
      <c r="CD253" s="14"/>
      <c r="CE253" s="14"/>
      <c r="CF253" s="14"/>
      <c r="CG253" s="26"/>
      <c r="CH253" s="14"/>
      <c r="CI253" s="14"/>
      <c r="CJ253" s="14"/>
      <c r="CK253" s="14"/>
      <c r="CL253" s="26"/>
      <c r="CM253" s="14"/>
      <c r="CN253" s="14"/>
      <c r="CO253" s="14"/>
      <c r="CP253" s="14"/>
      <c r="CQ253" s="14" t="s">
        <v>106</v>
      </c>
      <c r="CR253" s="14"/>
      <c r="CS253" s="14"/>
      <c r="CT253" s="13"/>
      <c r="CU253" s="14"/>
      <c r="CV253" s="14"/>
      <c r="CW253" s="13"/>
      <c r="CX253" s="14"/>
      <c r="CY253" s="14"/>
      <c r="CZ253" s="13"/>
      <c r="DA253" s="14"/>
      <c r="DB253" s="14"/>
      <c r="DC253" s="25"/>
      <c r="DD253" s="14"/>
      <c r="DE253" s="14"/>
      <c r="DF253" s="26"/>
      <c r="DG253" s="14"/>
      <c r="DH253" s="14"/>
      <c r="DI253" s="26"/>
      <c r="DJ253" s="14"/>
      <c r="DK253" s="14"/>
      <c r="DL253" s="26"/>
      <c r="DM253" s="14"/>
      <c r="DN253" s="14"/>
      <c r="DO253" s="26"/>
      <c r="DP253" s="14" t="s">
        <v>473</v>
      </c>
      <c r="DQ253" s="14" t="s">
        <v>323</v>
      </c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 t="s">
        <v>113</v>
      </c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</row>
    <row r="254" spans="1:154" ht="39.6" thickBot="1" x14ac:dyDescent="0.35">
      <c r="A254" s="16">
        <v>253</v>
      </c>
      <c r="B254" s="10">
        <v>45591</v>
      </c>
      <c r="C254" s="21" t="s">
        <v>245</v>
      </c>
      <c r="D254" s="22" t="s">
        <v>92</v>
      </c>
      <c r="E254" s="22" t="s">
        <v>93</v>
      </c>
      <c r="F254" s="19" t="s">
        <v>384</v>
      </c>
      <c r="G254" s="19">
        <v>9</v>
      </c>
      <c r="H254" s="19" t="s">
        <v>463</v>
      </c>
      <c r="I254" s="19" t="s">
        <v>463</v>
      </c>
      <c r="J254" s="19" t="s">
        <v>403</v>
      </c>
      <c r="K254" s="19" t="s">
        <v>474</v>
      </c>
      <c r="L254" s="19">
        <v>2</v>
      </c>
      <c r="M254" s="19">
        <v>3</v>
      </c>
      <c r="N254" s="19" t="s">
        <v>638</v>
      </c>
      <c r="O254" s="15" t="s">
        <v>247</v>
      </c>
      <c r="P254" s="14" t="s">
        <v>112</v>
      </c>
      <c r="Q254" s="14" t="s">
        <v>106</v>
      </c>
      <c r="R254" s="14" t="s">
        <v>427</v>
      </c>
      <c r="S254" s="14" t="s">
        <v>107</v>
      </c>
      <c r="T254" s="14" t="s">
        <v>376</v>
      </c>
      <c r="U254" s="14" t="s">
        <v>452</v>
      </c>
      <c r="V254" s="14" t="s">
        <v>323</v>
      </c>
      <c r="W254" s="14" t="s">
        <v>300</v>
      </c>
      <c r="X254" s="14" t="s">
        <v>112</v>
      </c>
      <c r="Y254" s="14" t="s">
        <v>426</v>
      </c>
      <c r="Z254" s="14" t="s">
        <v>368</v>
      </c>
      <c r="AA254" s="14" t="s">
        <v>434</v>
      </c>
      <c r="AB254" s="14" t="s">
        <v>467</v>
      </c>
      <c r="AC254" s="14" t="s">
        <v>300</v>
      </c>
      <c r="AD254" s="14" t="s">
        <v>394</v>
      </c>
      <c r="AE254" s="14" t="s">
        <v>434</v>
      </c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 t="s">
        <v>368</v>
      </c>
      <c r="BG254" s="14" t="s">
        <v>115</v>
      </c>
      <c r="BH254" s="14" t="s">
        <v>118</v>
      </c>
      <c r="BI254" s="14" t="s">
        <v>426</v>
      </c>
      <c r="BJ254" s="14" t="s">
        <v>115</v>
      </c>
      <c r="BK254" s="14" t="s">
        <v>426</v>
      </c>
      <c r="BL254" s="14" t="s">
        <v>115</v>
      </c>
      <c r="BM254" s="14" t="s">
        <v>149</v>
      </c>
      <c r="BN254" s="14" t="s">
        <v>394</v>
      </c>
      <c r="BO254" s="14" t="s">
        <v>115</v>
      </c>
      <c r="BP254" s="14"/>
      <c r="BQ254" s="14"/>
      <c r="BR254" s="13"/>
      <c r="BS254" s="14"/>
      <c r="BT254" s="14"/>
      <c r="BU254" s="14"/>
      <c r="BV254" s="14"/>
      <c r="BW254" s="13"/>
      <c r="BX254" s="14"/>
      <c r="BY254" s="14"/>
      <c r="BZ254" s="14"/>
      <c r="CA254" s="14"/>
      <c r="CB254" s="25"/>
      <c r="CC254" s="14"/>
      <c r="CD254" s="14"/>
      <c r="CE254" s="14"/>
      <c r="CF254" s="14"/>
      <c r="CG254" s="26"/>
      <c r="CH254" s="14"/>
      <c r="CI254" s="14"/>
      <c r="CJ254" s="14"/>
      <c r="CK254" s="14"/>
      <c r="CL254" s="26"/>
      <c r="CM254" s="14"/>
      <c r="CN254" s="14"/>
      <c r="CO254" s="14"/>
      <c r="CP254" s="14"/>
      <c r="CQ254" s="14"/>
      <c r="CR254" s="14" t="s">
        <v>106</v>
      </c>
      <c r="CS254" s="14" t="s">
        <v>115</v>
      </c>
      <c r="CT254" s="13" t="s">
        <v>664</v>
      </c>
      <c r="CU254" s="14" t="s">
        <v>106</v>
      </c>
      <c r="CV254" s="14" t="s">
        <v>115</v>
      </c>
      <c r="CW254" s="13" t="s">
        <v>665</v>
      </c>
      <c r="CX254" s="14" t="s">
        <v>106</v>
      </c>
      <c r="CY254" s="14" t="s">
        <v>115</v>
      </c>
      <c r="CZ254" s="13" t="s">
        <v>182</v>
      </c>
      <c r="DA254" s="14"/>
      <c r="DB254" s="14"/>
      <c r="DC254" s="25"/>
      <c r="DD254" s="14"/>
      <c r="DE254" s="14"/>
      <c r="DF254" s="26"/>
      <c r="DG254" s="14"/>
      <c r="DH254" s="14"/>
      <c r="DI254" s="26"/>
      <c r="DJ254" s="14"/>
      <c r="DK254" s="14"/>
      <c r="DL254" s="26"/>
      <c r="DM254" s="14"/>
      <c r="DN254" s="14"/>
      <c r="DO254" s="26"/>
      <c r="DP254" s="14" t="s">
        <v>368</v>
      </c>
      <c r="DQ254" s="14" t="s">
        <v>452</v>
      </c>
      <c r="DR254" s="14" t="s">
        <v>112</v>
      </c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 t="s">
        <v>113</v>
      </c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</row>
    <row r="255" spans="1:154" ht="39.6" thickBot="1" x14ac:dyDescent="0.35">
      <c r="A255" s="16">
        <v>254</v>
      </c>
      <c r="B255" s="10">
        <v>45605</v>
      </c>
      <c r="C255" s="21" t="s">
        <v>333</v>
      </c>
      <c r="D255" s="22" t="s">
        <v>92</v>
      </c>
      <c r="E255" s="22" t="s">
        <v>93</v>
      </c>
      <c r="F255" s="19" t="s">
        <v>384</v>
      </c>
      <c r="G255" s="19">
        <v>10</v>
      </c>
      <c r="H255" s="19" t="s">
        <v>156</v>
      </c>
      <c r="I255" s="19" t="s">
        <v>387</v>
      </c>
      <c r="J255" s="19" t="s">
        <v>388</v>
      </c>
      <c r="K255" s="19" t="s">
        <v>475</v>
      </c>
      <c r="L255" s="19">
        <v>0</v>
      </c>
      <c r="M255" s="19">
        <v>2</v>
      </c>
      <c r="N255" s="19" t="s">
        <v>638</v>
      </c>
      <c r="O255" s="15" t="s">
        <v>247</v>
      </c>
      <c r="P255" s="14" t="s">
        <v>112</v>
      </c>
      <c r="Q255" s="14" t="s">
        <v>106</v>
      </c>
      <c r="R255" s="14" t="s">
        <v>390</v>
      </c>
      <c r="S255" s="14" t="s">
        <v>107</v>
      </c>
      <c r="T255" s="14" t="s">
        <v>376</v>
      </c>
      <c r="U255" s="14" t="s">
        <v>300</v>
      </c>
      <c r="V255" s="14" t="s">
        <v>426</v>
      </c>
      <c r="W255" s="14" t="s">
        <v>112</v>
      </c>
      <c r="X255" s="14" t="s">
        <v>323</v>
      </c>
      <c r="Y255" s="14" t="s">
        <v>394</v>
      </c>
      <c r="Z255" s="14" t="s">
        <v>105</v>
      </c>
      <c r="AA255" s="14" t="s">
        <v>434</v>
      </c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3"/>
      <c r="BS255" s="14"/>
      <c r="BT255" s="14"/>
      <c r="BU255" s="14"/>
      <c r="BV255" s="14"/>
      <c r="BW255" s="13"/>
      <c r="BX255" s="14"/>
      <c r="BY255" s="14"/>
      <c r="BZ255" s="14"/>
      <c r="CA255" s="14"/>
      <c r="CB255" s="25"/>
      <c r="CC255" s="14"/>
      <c r="CD255" s="14"/>
      <c r="CE255" s="14"/>
      <c r="CF255" s="14"/>
      <c r="CG255" s="26"/>
      <c r="CH255" s="14"/>
      <c r="CI255" s="14"/>
      <c r="CJ255" s="14"/>
      <c r="CK255" s="14"/>
      <c r="CL255" s="26"/>
      <c r="CM255" s="14"/>
      <c r="CN255" s="14"/>
      <c r="CO255" s="14"/>
      <c r="CP255" s="14"/>
      <c r="CQ255" s="14"/>
      <c r="CR255" s="14" t="s">
        <v>106</v>
      </c>
      <c r="CS255" s="14" t="s">
        <v>115</v>
      </c>
      <c r="CT255" s="13" t="s">
        <v>664</v>
      </c>
      <c r="CU255" s="14" t="s">
        <v>106</v>
      </c>
      <c r="CV255" s="14" t="s">
        <v>115</v>
      </c>
      <c r="CW255" s="13" t="s">
        <v>665</v>
      </c>
      <c r="CX255" s="14"/>
      <c r="CY255" s="14"/>
      <c r="CZ255" s="13"/>
      <c r="DA255" s="14"/>
      <c r="DB255" s="14"/>
      <c r="DC255" s="25"/>
      <c r="DD255" s="14"/>
      <c r="DE255" s="14"/>
      <c r="DF255" s="26"/>
      <c r="DG255" s="14"/>
      <c r="DH255" s="14"/>
      <c r="DI255" s="26"/>
      <c r="DJ255" s="14"/>
      <c r="DK255" s="14"/>
      <c r="DL255" s="26"/>
      <c r="DM255" s="14"/>
      <c r="DN255" s="14"/>
      <c r="DO255" s="26"/>
      <c r="DP255" s="14" t="s">
        <v>426</v>
      </c>
      <c r="DQ255" s="14" t="s">
        <v>323</v>
      </c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 t="s">
        <v>113</v>
      </c>
      <c r="EF255" s="14" t="s">
        <v>468</v>
      </c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</row>
    <row r="256" spans="1:154" ht="39.6" thickBot="1" x14ac:dyDescent="0.35">
      <c r="A256" s="16">
        <v>255</v>
      </c>
      <c r="B256" s="10">
        <v>44254</v>
      </c>
      <c r="C256" s="21" t="s">
        <v>245</v>
      </c>
      <c r="D256" s="22" t="s">
        <v>476</v>
      </c>
      <c r="E256" s="22" t="s">
        <v>178</v>
      </c>
      <c r="F256" s="19" t="s">
        <v>179</v>
      </c>
      <c r="G256" s="19"/>
      <c r="H256" s="19" t="s">
        <v>266</v>
      </c>
      <c r="I256" s="19" t="s">
        <v>186</v>
      </c>
      <c r="J256" s="19" t="s">
        <v>187</v>
      </c>
      <c r="K256" s="19" t="s">
        <v>477</v>
      </c>
      <c r="L256" s="19">
        <v>2</v>
      </c>
      <c r="M256" s="19">
        <v>1</v>
      </c>
      <c r="N256" s="19" t="s">
        <v>637</v>
      </c>
      <c r="O256" s="15" t="s">
        <v>279</v>
      </c>
      <c r="P256" s="14" t="s">
        <v>105</v>
      </c>
      <c r="Q256" s="14" t="s">
        <v>138</v>
      </c>
      <c r="R256" s="14" t="s">
        <v>310</v>
      </c>
      <c r="S256" s="14" t="s">
        <v>108</v>
      </c>
      <c r="T256" s="14" t="s">
        <v>321</v>
      </c>
      <c r="U256" s="14" t="s">
        <v>110</v>
      </c>
      <c r="V256" s="14" t="s">
        <v>105</v>
      </c>
      <c r="W256" s="14" t="s">
        <v>124</v>
      </c>
      <c r="X256" s="14" t="s">
        <v>317</v>
      </c>
      <c r="Y256" s="14" t="s">
        <v>191</v>
      </c>
      <c r="Z256" s="14" t="s">
        <v>143</v>
      </c>
      <c r="AA256" s="14" t="s">
        <v>145</v>
      </c>
      <c r="AB256" s="14" t="s">
        <v>478</v>
      </c>
      <c r="AC256" s="14" t="s">
        <v>108</v>
      </c>
      <c r="AD256" s="14" t="s">
        <v>479</v>
      </c>
      <c r="AE256" s="14" t="s">
        <v>191</v>
      </c>
      <c r="AF256" s="14" t="s">
        <v>105</v>
      </c>
      <c r="AG256" s="14" t="s">
        <v>138</v>
      </c>
      <c r="AH256" s="14" t="s">
        <v>191</v>
      </c>
      <c r="AI256" s="14" t="s">
        <v>110</v>
      </c>
      <c r="AJ256" s="14" t="s">
        <v>110</v>
      </c>
      <c r="AK256" s="14" t="s">
        <v>138</v>
      </c>
      <c r="AL256" s="14" t="s">
        <v>138</v>
      </c>
      <c r="AM256" s="14" t="s">
        <v>124</v>
      </c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 t="s">
        <v>145</v>
      </c>
      <c r="BG256" s="14" t="s">
        <v>115</v>
      </c>
      <c r="BH256" s="14" t="s">
        <v>116</v>
      </c>
      <c r="BI256" s="14"/>
      <c r="BJ256" s="14"/>
      <c r="BK256" s="14" t="s">
        <v>321</v>
      </c>
      <c r="BL256" s="14" t="s">
        <v>129</v>
      </c>
      <c r="BM256" s="14" t="s">
        <v>150</v>
      </c>
      <c r="BN256" s="14" t="s">
        <v>143</v>
      </c>
      <c r="BO256" s="14" t="s">
        <v>126</v>
      </c>
      <c r="BP256" s="14"/>
      <c r="BQ256" s="14"/>
      <c r="BR256" s="13"/>
      <c r="BS256" s="14"/>
      <c r="BT256" s="14"/>
      <c r="BU256" s="14"/>
      <c r="BV256" s="14"/>
      <c r="BW256" s="13"/>
      <c r="BX256" s="14"/>
      <c r="BY256" s="14"/>
      <c r="BZ256" s="14"/>
      <c r="CA256" s="14"/>
      <c r="CB256" s="25"/>
      <c r="CC256" s="14"/>
      <c r="CD256" s="14"/>
      <c r="CE256" s="14"/>
      <c r="CF256" s="14"/>
      <c r="CG256" s="26"/>
      <c r="CH256" s="14"/>
      <c r="CI256" s="14"/>
      <c r="CJ256" s="14"/>
      <c r="CK256" s="14"/>
      <c r="CL256" s="26"/>
      <c r="CM256" s="14"/>
      <c r="CN256" s="14"/>
      <c r="CO256" s="14"/>
      <c r="CP256" s="14"/>
      <c r="CQ256" s="14"/>
      <c r="CR256" s="14" t="s">
        <v>138</v>
      </c>
      <c r="CS256" s="14"/>
      <c r="CT256" s="13" t="s">
        <v>117</v>
      </c>
      <c r="CU256" s="14"/>
      <c r="CV256" s="14"/>
      <c r="CW256" s="13"/>
      <c r="CX256" s="14"/>
      <c r="CY256" s="14"/>
      <c r="CZ256" s="13"/>
      <c r="DA256" s="14"/>
      <c r="DB256" s="14"/>
      <c r="DC256" s="25"/>
      <c r="DD256" s="14"/>
      <c r="DE256" s="14"/>
      <c r="DF256" s="26"/>
      <c r="DG256" s="14"/>
      <c r="DH256" s="14"/>
      <c r="DI256" s="26"/>
      <c r="DJ256" s="14"/>
      <c r="DK256" s="14"/>
      <c r="DL256" s="26"/>
      <c r="DM256" s="14"/>
      <c r="DN256" s="14"/>
      <c r="DO256" s="26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</row>
    <row r="257" spans="1:154" ht="39.6" thickBot="1" x14ac:dyDescent="0.35">
      <c r="A257" s="9">
        <v>256</v>
      </c>
      <c r="B257" s="10">
        <v>44261</v>
      </c>
      <c r="C257" s="21" t="s">
        <v>226</v>
      </c>
      <c r="D257" s="22" t="s">
        <v>476</v>
      </c>
      <c r="E257" s="22" t="s">
        <v>178</v>
      </c>
      <c r="F257" s="19" t="s">
        <v>179</v>
      </c>
      <c r="G257" s="19"/>
      <c r="H257" s="19" t="s">
        <v>266</v>
      </c>
      <c r="I257" s="19" t="s">
        <v>186</v>
      </c>
      <c r="J257" s="19" t="s">
        <v>187</v>
      </c>
      <c r="K257" s="19" t="s">
        <v>480</v>
      </c>
      <c r="L257" s="19">
        <v>3</v>
      </c>
      <c r="M257" s="19">
        <v>2</v>
      </c>
      <c r="N257" s="19" t="s">
        <v>637</v>
      </c>
      <c r="O257" s="15" t="s">
        <v>284</v>
      </c>
      <c r="P257" s="14" t="s">
        <v>105</v>
      </c>
      <c r="Q257" s="14" t="s">
        <v>328</v>
      </c>
      <c r="R257" s="14" t="s">
        <v>479</v>
      </c>
      <c r="S257" s="14" t="s">
        <v>478</v>
      </c>
      <c r="T257" s="14" t="s">
        <v>321</v>
      </c>
      <c r="U257" s="14" t="s">
        <v>110</v>
      </c>
      <c r="V257" s="14" t="s">
        <v>124</v>
      </c>
      <c r="W257" s="14" t="s">
        <v>481</v>
      </c>
      <c r="X257" s="14" t="s">
        <v>191</v>
      </c>
      <c r="Y257" s="14" t="s">
        <v>143</v>
      </c>
      <c r="Z257" s="14" t="s">
        <v>138</v>
      </c>
      <c r="AA257" s="14" t="s">
        <v>145</v>
      </c>
      <c r="AB257" s="14" t="s">
        <v>105</v>
      </c>
      <c r="AC257" s="14" t="s">
        <v>481</v>
      </c>
      <c r="AD257" s="14" t="s">
        <v>308</v>
      </c>
      <c r="AE257" s="14" t="s">
        <v>105</v>
      </c>
      <c r="AF257" s="14" t="s">
        <v>112</v>
      </c>
      <c r="AG257" s="14" t="s">
        <v>138</v>
      </c>
      <c r="AH257" s="14" t="s">
        <v>109</v>
      </c>
      <c r="AI257" s="14" t="s">
        <v>112</v>
      </c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 t="s">
        <v>124</v>
      </c>
      <c r="BG257" s="14" t="s">
        <v>115</v>
      </c>
      <c r="BH257" s="14" t="s">
        <v>116</v>
      </c>
      <c r="BI257" s="14"/>
      <c r="BJ257" s="14"/>
      <c r="BK257" s="14" t="s">
        <v>145</v>
      </c>
      <c r="BL257" s="14" t="s">
        <v>115</v>
      </c>
      <c r="BM257" s="14" t="s">
        <v>99</v>
      </c>
      <c r="BN257" s="14"/>
      <c r="BO257" s="14"/>
      <c r="BP257" s="14" t="s">
        <v>110</v>
      </c>
      <c r="BQ257" s="14" t="s">
        <v>115</v>
      </c>
      <c r="BR257" s="13" t="s">
        <v>153</v>
      </c>
      <c r="BS257" s="14"/>
      <c r="BT257" s="14"/>
      <c r="BU257" s="14"/>
      <c r="BV257" s="14"/>
      <c r="BW257" s="13"/>
      <c r="BX257" s="14"/>
      <c r="BY257" s="14"/>
      <c r="BZ257" s="14"/>
      <c r="CA257" s="14"/>
      <c r="CB257" s="25"/>
      <c r="CC257" s="14"/>
      <c r="CD257" s="14"/>
      <c r="CE257" s="14"/>
      <c r="CF257" s="14"/>
      <c r="CG257" s="26"/>
      <c r="CH257" s="14"/>
      <c r="CI257" s="14"/>
      <c r="CJ257" s="14"/>
      <c r="CK257" s="14"/>
      <c r="CL257" s="26"/>
      <c r="CM257" s="14"/>
      <c r="CN257" s="14"/>
      <c r="CO257" s="14"/>
      <c r="CP257" s="14"/>
      <c r="CQ257" s="14"/>
      <c r="CR257" s="14" t="s">
        <v>328</v>
      </c>
      <c r="CS257" s="14"/>
      <c r="CT257" s="13" t="s">
        <v>150</v>
      </c>
      <c r="CU257" s="14" t="s">
        <v>328</v>
      </c>
      <c r="CV257" s="14"/>
      <c r="CW257" s="13" t="s">
        <v>149</v>
      </c>
      <c r="CX257" s="14"/>
      <c r="CY257" s="14"/>
      <c r="CZ257" s="13"/>
      <c r="DA257" s="14"/>
      <c r="DB257" s="14"/>
      <c r="DC257" s="25"/>
      <c r="DD257" s="14"/>
      <c r="DE257" s="14"/>
      <c r="DF257" s="26"/>
      <c r="DG257" s="14"/>
      <c r="DH257" s="14"/>
      <c r="DI257" s="26"/>
      <c r="DJ257" s="14"/>
      <c r="DK257" s="14"/>
      <c r="DL257" s="26"/>
      <c r="DM257" s="14"/>
      <c r="DN257" s="14"/>
      <c r="DO257" s="26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</row>
    <row r="258" spans="1:154" ht="39.6" thickBot="1" x14ac:dyDescent="0.35">
      <c r="A258" s="16">
        <v>257</v>
      </c>
      <c r="B258" s="10">
        <v>44739</v>
      </c>
      <c r="C258" s="21" t="s">
        <v>265</v>
      </c>
      <c r="D258" s="22" t="s">
        <v>476</v>
      </c>
      <c r="E258" s="22" t="s">
        <v>178</v>
      </c>
      <c r="F258" s="19" t="s">
        <v>179</v>
      </c>
      <c r="G258" s="19"/>
      <c r="H258" s="19" t="s">
        <v>141</v>
      </c>
      <c r="I258" s="19" t="s">
        <v>387</v>
      </c>
      <c r="J258" s="19" t="s">
        <v>388</v>
      </c>
      <c r="K258" s="19" t="s">
        <v>216</v>
      </c>
      <c r="L258" s="19">
        <v>2</v>
      </c>
      <c r="M258" s="19">
        <v>2</v>
      </c>
      <c r="N258" s="19" t="s">
        <v>639</v>
      </c>
      <c r="O258" s="15" t="s">
        <v>122</v>
      </c>
      <c r="P258" s="14" t="s">
        <v>112</v>
      </c>
      <c r="Q258" s="14" t="s">
        <v>107</v>
      </c>
      <c r="R258" s="14" t="s">
        <v>310</v>
      </c>
      <c r="S258" s="14" t="s">
        <v>134</v>
      </c>
      <c r="T258" s="14" t="s">
        <v>321</v>
      </c>
      <c r="U258" s="14" t="s">
        <v>312</v>
      </c>
      <c r="V258" s="14" t="s">
        <v>124</v>
      </c>
      <c r="W258" s="14" t="s">
        <v>191</v>
      </c>
      <c r="X258" s="14" t="s">
        <v>482</v>
      </c>
      <c r="Y258" s="14" t="s">
        <v>138</v>
      </c>
      <c r="Z258" s="14" t="s">
        <v>110</v>
      </c>
      <c r="AA258" s="14" t="s">
        <v>145</v>
      </c>
      <c r="AB258" s="14" t="s">
        <v>483</v>
      </c>
      <c r="AC258" s="14" t="s">
        <v>310</v>
      </c>
      <c r="AD258" s="14" t="s">
        <v>481</v>
      </c>
      <c r="AE258" s="14" t="s">
        <v>191</v>
      </c>
      <c r="AF258" s="14" t="s">
        <v>317</v>
      </c>
      <c r="AG258" s="14" t="s">
        <v>138</v>
      </c>
      <c r="AH258" s="14" t="s">
        <v>484</v>
      </c>
      <c r="AI258" s="14" t="s">
        <v>110</v>
      </c>
      <c r="AJ258" s="14" t="s">
        <v>112</v>
      </c>
      <c r="AK258" s="14" t="s">
        <v>312</v>
      </c>
      <c r="AL258" s="14" t="s">
        <v>110</v>
      </c>
      <c r="AM258" s="14" t="s">
        <v>482</v>
      </c>
      <c r="AN258" s="14" t="s">
        <v>138</v>
      </c>
      <c r="AO258" s="14" t="s">
        <v>145</v>
      </c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 t="s">
        <v>145</v>
      </c>
      <c r="BG258" s="14" t="s">
        <v>115</v>
      </c>
      <c r="BH258" s="14" t="s">
        <v>117</v>
      </c>
      <c r="BI258" s="14"/>
      <c r="BJ258" s="14"/>
      <c r="BK258" s="14" t="s">
        <v>145</v>
      </c>
      <c r="BL258" s="14" t="s">
        <v>163</v>
      </c>
      <c r="BM258" s="14" t="s">
        <v>150</v>
      </c>
      <c r="BN258" s="14"/>
      <c r="BO258" s="14"/>
      <c r="BP258" s="14"/>
      <c r="BQ258" s="14"/>
      <c r="BR258" s="13"/>
      <c r="BS258" s="14"/>
      <c r="BT258" s="14"/>
      <c r="BU258" s="14"/>
      <c r="BV258" s="14"/>
      <c r="BW258" s="13"/>
      <c r="BX258" s="14"/>
      <c r="BY258" s="14"/>
      <c r="BZ258" s="14"/>
      <c r="CA258" s="14"/>
      <c r="CB258" s="25"/>
      <c r="CC258" s="14"/>
      <c r="CD258" s="14"/>
      <c r="CE258" s="14"/>
      <c r="CF258" s="14"/>
      <c r="CG258" s="26"/>
      <c r="CH258" s="14"/>
      <c r="CI258" s="14"/>
      <c r="CJ258" s="14"/>
      <c r="CK258" s="14"/>
      <c r="CL258" s="26"/>
      <c r="CM258" s="14"/>
      <c r="CN258" s="14"/>
      <c r="CO258" s="14"/>
      <c r="CP258" s="14"/>
      <c r="CQ258" s="14"/>
      <c r="CR258" s="14" t="s">
        <v>107</v>
      </c>
      <c r="CS258" s="14"/>
      <c r="CT258" s="13" t="s">
        <v>664</v>
      </c>
      <c r="CU258" s="14" t="s">
        <v>107</v>
      </c>
      <c r="CV258" s="14"/>
      <c r="CW258" s="13" t="s">
        <v>149</v>
      </c>
      <c r="CX258" s="14"/>
      <c r="CY258" s="14"/>
      <c r="CZ258" s="13"/>
      <c r="DA258" s="14"/>
      <c r="DB258" s="14"/>
      <c r="DC258" s="25"/>
      <c r="DD258" s="14"/>
      <c r="DE258" s="14"/>
      <c r="DF258" s="26"/>
      <c r="DG258" s="14"/>
      <c r="DH258" s="14"/>
      <c r="DI258" s="26"/>
      <c r="DJ258" s="14"/>
      <c r="DK258" s="14"/>
      <c r="DL258" s="26"/>
      <c r="DM258" s="14"/>
      <c r="DN258" s="14"/>
      <c r="DO258" s="26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</row>
    <row r="259" spans="1:154" ht="39.6" thickBot="1" x14ac:dyDescent="0.35">
      <c r="A259" s="16">
        <v>258</v>
      </c>
      <c r="B259" s="10">
        <v>44746</v>
      </c>
      <c r="C259" s="21" t="s">
        <v>265</v>
      </c>
      <c r="D259" s="22" t="s">
        <v>476</v>
      </c>
      <c r="E259" s="22" t="s">
        <v>93</v>
      </c>
      <c r="F259" s="19" t="s">
        <v>485</v>
      </c>
      <c r="G259" s="19">
        <v>1</v>
      </c>
      <c r="H259" s="19" t="s">
        <v>141</v>
      </c>
      <c r="I259" s="19" t="s">
        <v>387</v>
      </c>
      <c r="J259" s="19" t="s">
        <v>388</v>
      </c>
      <c r="K259" s="19" t="s">
        <v>486</v>
      </c>
      <c r="L259" s="19">
        <v>0</v>
      </c>
      <c r="M259" s="19">
        <v>1</v>
      </c>
      <c r="N259" s="19" t="s">
        <v>638</v>
      </c>
      <c r="O259" s="15" t="s">
        <v>122</v>
      </c>
      <c r="P259" s="14" t="s">
        <v>112</v>
      </c>
      <c r="Q259" s="14" t="s">
        <v>107</v>
      </c>
      <c r="R259" s="14" t="s">
        <v>483</v>
      </c>
      <c r="S259" s="14" t="s">
        <v>321</v>
      </c>
      <c r="T259" s="14" t="s">
        <v>310</v>
      </c>
      <c r="U259" s="14" t="s">
        <v>110</v>
      </c>
      <c r="V259" s="14" t="s">
        <v>124</v>
      </c>
      <c r="W259" s="14" t="s">
        <v>191</v>
      </c>
      <c r="X259" s="14" t="s">
        <v>482</v>
      </c>
      <c r="Y259" s="14" t="s">
        <v>138</v>
      </c>
      <c r="Z259" s="14" t="s">
        <v>145</v>
      </c>
      <c r="AA259" s="14" t="s">
        <v>134</v>
      </c>
      <c r="AB259" s="14" t="s">
        <v>312</v>
      </c>
      <c r="AC259" s="14" t="s">
        <v>145</v>
      </c>
      <c r="AD259" s="14" t="s">
        <v>145</v>
      </c>
      <c r="AE259" s="14" t="s">
        <v>138</v>
      </c>
      <c r="AF259" s="14" t="s">
        <v>112</v>
      </c>
      <c r="AG259" s="14" t="s">
        <v>482</v>
      </c>
      <c r="AH259" s="14" t="s">
        <v>113</v>
      </c>
      <c r="AI259" s="14" t="s">
        <v>191</v>
      </c>
      <c r="AJ259" s="14" t="s">
        <v>482</v>
      </c>
      <c r="AK259" s="14" t="s">
        <v>310</v>
      </c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3"/>
      <c r="BS259" s="14"/>
      <c r="BT259" s="14"/>
      <c r="BU259" s="14"/>
      <c r="BV259" s="14"/>
      <c r="BW259" s="13"/>
      <c r="BX259" s="14"/>
      <c r="BY259" s="14"/>
      <c r="BZ259" s="14"/>
      <c r="CA259" s="14"/>
      <c r="CB259" s="25"/>
      <c r="CC259" s="14"/>
      <c r="CD259" s="14"/>
      <c r="CE259" s="14"/>
      <c r="CF259" s="14"/>
      <c r="CG259" s="26"/>
      <c r="CH259" s="14"/>
      <c r="CI259" s="14"/>
      <c r="CJ259" s="14"/>
      <c r="CK259" s="14"/>
      <c r="CL259" s="26"/>
      <c r="CM259" s="14"/>
      <c r="CN259" s="14"/>
      <c r="CO259" s="14"/>
      <c r="CP259" s="14"/>
      <c r="CQ259" s="14"/>
      <c r="CR259" s="14" t="s">
        <v>107</v>
      </c>
      <c r="CS259" s="14" t="s">
        <v>115</v>
      </c>
      <c r="CT259" s="13" t="s">
        <v>664</v>
      </c>
      <c r="CU259" s="14"/>
      <c r="CV259" s="14"/>
      <c r="CW259" s="13"/>
      <c r="CX259" s="14"/>
      <c r="CY259" s="14"/>
      <c r="CZ259" s="13"/>
      <c r="DA259" s="14"/>
      <c r="DB259" s="14"/>
      <c r="DC259" s="25"/>
      <c r="DD259" s="14"/>
      <c r="DE259" s="14"/>
      <c r="DF259" s="26"/>
      <c r="DG259" s="14"/>
      <c r="DH259" s="14"/>
      <c r="DI259" s="26"/>
      <c r="DJ259" s="14"/>
      <c r="DK259" s="14"/>
      <c r="DL259" s="26"/>
      <c r="DM259" s="14"/>
      <c r="DN259" s="14"/>
      <c r="DO259" s="26"/>
      <c r="DP259" s="14" t="s">
        <v>482</v>
      </c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</row>
    <row r="260" spans="1:154" ht="38.4" thickBot="1" x14ac:dyDescent="0.35">
      <c r="A260" s="16">
        <v>259</v>
      </c>
      <c r="B260" s="10">
        <v>45612</v>
      </c>
      <c r="C260" s="21"/>
      <c r="D260" s="22" t="s">
        <v>92</v>
      </c>
      <c r="E260" s="22" t="s">
        <v>93</v>
      </c>
      <c r="F260" s="19" t="s">
        <v>384</v>
      </c>
      <c r="G260" s="19">
        <v>11</v>
      </c>
      <c r="H260" s="19" t="s">
        <v>340</v>
      </c>
      <c r="I260" s="19" t="s">
        <v>340</v>
      </c>
      <c r="J260" s="19" t="s">
        <v>340</v>
      </c>
      <c r="K260" s="19" t="s">
        <v>487</v>
      </c>
      <c r="L260" s="19">
        <v>0</v>
      </c>
      <c r="M260" s="19">
        <v>2</v>
      </c>
      <c r="N260" s="19" t="s">
        <v>638</v>
      </c>
      <c r="O260" s="15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3"/>
      <c r="BS260" s="14"/>
      <c r="BT260" s="14"/>
      <c r="BU260" s="14"/>
      <c r="BV260" s="14"/>
      <c r="BW260" s="13"/>
      <c r="BX260" s="14"/>
      <c r="BY260" s="14"/>
      <c r="BZ260" s="14"/>
      <c r="CA260" s="14"/>
      <c r="CB260" s="25"/>
      <c r="CC260" s="14"/>
      <c r="CD260" s="14"/>
      <c r="CE260" s="14"/>
      <c r="CF260" s="14"/>
      <c r="CG260" s="26"/>
      <c r="CH260" s="14"/>
      <c r="CI260" s="14"/>
      <c r="CJ260" s="14"/>
      <c r="CK260" s="14"/>
      <c r="CL260" s="26"/>
      <c r="CM260" s="14"/>
      <c r="CN260" s="14"/>
      <c r="CO260" s="14"/>
      <c r="CP260" s="14"/>
      <c r="CQ260" s="14"/>
      <c r="CR260" s="14"/>
      <c r="CS260" s="14"/>
      <c r="CT260" s="13"/>
      <c r="CU260" s="14"/>
      <c r="CV260" s="14"/>
      <c r="CW260" s="13"/>
      <c r="CX260" s="14"/>
      <c r="CY260" s="14"/>
      <c r="CZ260" s="13"/>
      <c r="DA260" s="14"/>
      <c r="DB260" s="14"/>
      <c r="DC260" s="25"/>
      <c r="DD260" s="14"/>
      <c r="DE260" s="14"/>
      <c r="DF260" s="26"/>
      <c r="DG260" s="14"/>
      <c r="DH260" s="14"/>
      <c r="DI260" s="26"/>
      <c r="DJ260" s="14"/>
      <c r="DK260" s="14"/>
      <c r="DL260" s="26"/>
      <c r="DM260" s="14"/>
      <c r="DN260" s="14"/>
      <c r="DO260" s="26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</row>
    <row r="261" spans="1:154" ht="38.4" thickBot="1" x14ac:dyDescent="0.35">
      <c r="A261" s="16">
        <v>260</v>
      </c>
      <c r="B261" s="10">
        <v>45619</v>
      </c>
      <c r="C261" s="21"/>
      <c r="D261" s="22" t="s">
        <v>92</v>
      </c>
      <c r="E261" s="22" t="s">
        <v>93</v>
      </c>
      <c r="F261" s="19" t="s">
        <v>384</v>
      </c>
      <c r="G261" s="19">
        <v>2</v>
      </c>
      <c r="H261" s="19" t="s">
        <v>340</v>
      </c>
      <c r="I261" s="19" t="s">
        <v>340</v>
      </c>
      <c r="J261" s="19" t="s">
        <v>340</v>
      </c>
      <c r="K261" s="19" t="s">
        <v>488</v>
      </c>
      <c r="L261" s="19">
        <v>2</v>
      </c>
      <c r="M261" s="19">
        <v>0</v>
      </c>
      <c r="N261" s="19" t="s">
        <v>637</v>
      </c>
      <c r="O261" s="15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3"/>
      <c r="BS261" s="14"/>
      <c r="BT261" s="14"/>
      <c r="BU261" s="14"/>
      <c r="BV261" s="14"/>
      <c r="BW261" s="13"/>
      <c r="BX261" s="14"/>
      <c r="BY261" s="14"/>
      <c r="BZ261" s="14"/>
      <c r="CA261" s="14"/>
      <c r="CB261" s="25"/>
      <c r="CC261" s="14"/>
      <c r="CD261" s="14"/>
      <c r="CE261" s="14"/>
      <c r="CF261" s="14"/>
      <c r="CG261" s="26"/>
      <c r="CH261" s="14"/>
      <c r="CI261" s="14"/>
      <c r="CJ261" s="14"/>
      <c r="CK261" s="14"/>
      <c r="CL261" s="26"/>
      <c r="CM261" s="14"/>
      <c r="CN261" s="14"/>
      <c r="CO261" s="14"/>
      <c r="CP261" s="14"/>
      <c r="CQ261" s="14"/>
      <c r="CR261" s="14"/>
      <c r="CS261" s="14"/>
      <c r="CT261" s="13"/>
      <c r="CU261" s="14"/>
      <c r="CV261" s="14"/>
      <c r="CW261" s="13"/>
      <c r="CX261" s="14"/>
      <c r="CY261" s="14"/>
      <c r="CZ261" s="13"/>
      <c r="DA261" s="14"/>
      <c r="DB261" s="14"/>
      <c r="DC261" s="25"/>
      <c r="DD261" s="14"/>
      <c r="DE261" s="14"/>
      <c r="DF261" s="26"/>
      <c r="DG261" s="14"/>
      <c r="DH261" s="14"/>
      <c r="DI261" s="26"/>
      <c r="DJ261" s="14"/>
      <c r="DK261" s="14"/>
      <c r="DL261" s="26"/>
      <c r="DM261" s="14"/>
      <c r="DN261" s="14"/>
      <c r="DO261" s="26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</row>
    <row r="262" spans="1:154" ht="39.6" thickBot="1" x14ac:dyDescent="0.35">
      <c r="A262" s="9">
        <v>261</v>
      </c>
      <c r="B262" s="10">
        <v>44754</v>
      </c>
      <c r="C262" s="21" t="s">
        <v>489</v>
      </c>
      <c r="D262" s="22" t="s">
        <v>476</v>
      </c>
      <c r="E262" s="22" t="s">
        <v>93</v>
      </c>
      <c r="F262" s="19" t="s">
        <v>485</v>
      </c>
      <c r="G262" s="19">
        <v>2</v>
      </c>
      <c r="H262" s="19" t="s">
        <v>490</v>
      </c>
      <c r="I262" s="19" t="s">
        <v>490</v>
      </c>
      <c r="J262" s="19" t="s">
        <v>403</v>
      </c>
      <c r="K262" s="19" t="s">
        <v>491</v>
      </c>
      <c r="L262" s="19">
        <v>1</v>
      </c>
      <c r="M262" s="19">
        <v>2</v>
      </c>
      <c r="N262" s="19" t="s">
        <v>638</v>
      </c>
      <c r="O262" s="15" t="s">
        <v>122</v>
      </c>
      <c r="P262" s="14" t="s">
        <v>105</v>
      </c>
      <c r="Q262" s="14" t="s">
        <v>181</v>
      </c>
      <c r="R262" s="14" t="s">
        <v>483</v>
      </c>
      <c r="S262" s="14" t="s">
        <v>321</v>
      </c>
      <c r="T262" s="14" t="s">
        <v>310</v>
      </c>
      <c r="U262" s="14" t="s">
        <v>110</v>
      </c>
      <c r="V262" s="14" t="s">
        <v>124</v>
      </c>
      <c r="W262" s="14" t="s">
        <v>317</v>
      </c>
      <c r="X262" s="14" t="s">
        <v>113</v>
      </c>
      <c r="Y262" s="14" t="s">
        <v>105</v>
      </c>
      <c r="Z262" s="14" t="s">
        <v>145</v>
      </c>
      <c r="AA262" s="14" t="s">
        <v>484</v>
      </c>
      <c r="AB262" s="14" t="s">
        <v>492</v>
      </c>
      <c r="AC262" s="14" t="s">
        <v>483</v>
      </c>
      <c r="AD262" s="14" t="s">
        <v>134</v>
      </c>
      <c r="AE262" s="14" t="s">
        <v>484</v>
      </c>
      <c r="AF262" s="14" t="s">
        <v>483</v>
      </c>
      <c r="AG262" s="14" t="s">
        <v>310</v>
      </c>
      <c r="AH262" s="14" t="s">
        <v>484</v>
      </c>
      <c r="AI262" s="14" t="s">
        <v>105</v>
      </c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 t="s">
        <v>145</v>
      </c>
      <c r="BG262" s="14" t="s">
        <v>115</v>
      </c>
      <c r="BH262" s="14" t="s">
        <v>118</v>
      </c>
      <c r="BI262" s="14" t="s">
        <v>134</v>
      </c>
      <c r="BJ262" s="14" t="s">
        <v>115</v>
      </c>
      <c r="BK262" s="14"/>
      <c r="BL262" s="14"/>
      <c r="BM262" s="14"/>
      <c r="BN262" s="14"/>
      <c r="BO262" s="14"/>
      <c r="BP262" s="14"/>
      <c r="BQ262" s="14"/>
      <c r="BR262" s="13"/>
      <c r="BS262" s="14"/>
      <c r="BT262" s="14"/>
      <c r="BU262" s="14"/>
      <c r="BV262" s="14"/>
      <c r="BW262" s="13"/>
      <c r="BX262" s="14"/>
      <c r="BY262" s="14"/>
      <c r="BZ262" s="14"/>
      <c r="CA262" s="14"/>
      <c r="CB262" s="25"/>
      <c r="CC262" s="14"/>
      <c r="CD262" s="14"/>
      <c r="CE262" s="14"/>
      <c r="CF262" s="14"/>
      <c r="CG262" s="26"/>
      <c r="CH262" s="14"/>
      <c r="CI262" s="14"/>
      <c r="CJ262" s="14"/>
      <c r="CK262" s="14"/>
      <c r="CL262" s="26"/>
      <c r="CM262" s="14"/>
      <c r="CN262" s="14"/>
      <c r="CO262" s="14"/>
      <c r="CP262" s="14"/>
      <c r="CQ262" s="14"/>
      <c r="CR262" s="14" t="s">
        <v>181</v>
      </c>
      <c r="CS262" s="14" t="s">
        <v>115</v>
      </c>
      <c r="CT262" s="13" t="s">
        <v>664</v>
      </c>
      <c r="CU262" s="14" t="s">
        <v>181</v>
      </c>
      <c r="CV262" s="14" t="s">
        <v>129</v>
      </c>
      <c r="CW262" s="13" t="s">
        <v>665</v>
      </c>
      <c r="CX262" s="14"/>
      <c r="CY262" s="14"/>
      <c r="CZ262" s="13"/>
      <c r="DA262" s="14"/>
      <c r="DB262" s="14"/>
      <c r="DC262" s="25"/>
      <c r="DD262" s="14"/>
      <c r="DE262" s="14"/>
      <c r="DF262" s="26"/>
      <c r="DG262" s="14"/>
      <c r="DH262" s="14"/>
      <c r="DI262" s="26"/>
      <c r="DJ262" s="14"/>
      <c r="DK262" s="14"/>
      <c r="DL262" s="26"/>
      <c r="DM262" s="14"/>
      <c r="DN262" s="14"/>
      <c r="DO262" s="26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</row>
    <row r="263" spans="1:154" ht="39.6" thickBot="1" x14ac:dyDescent="0.35">
      <c r="A263" s="16">
        <v>262</v>
      </c>
      <c r="B263" s="10">
        <v>44761</v>
      </c>
      <c r="C263" s="21" t="s">
        <v>493</v>
      </c>
      <c r="D263" s="22" t="s">
        <v>476</v>
      </c>
      <c r="E263" s="22" t="s">
        <v>93</v>
      </c>
      <c r="F263" s="19" t="s">
        <v>485</v>
      </c>
      <c r="G263" s="19">
        <v>3</v>
      </c>
      <c r="H263" s="19" t="s">
        <v>490</v>
      </c>
      <c r="I263" s="19" t="s">
        <v>490</v>
      </c>
      <c r="J263" s="19" t="s">
        <v>403</v>
      </c>
      <c r="K263" s="19" t="s">
        <v>216</v>
      </c>
      <c r="L263" s="19">
        <v>2</v>
      </c>
      <c r="M263" s="19">
        <v>0</v>
      </c>
      <c r="N263" s="19" t="s">
        <v>637</v>
      </c>
      <c r="O263" s="15" t="s">
        <v>122</v>
      </c>
      <c r="P263" s="14" t="s">
        <v>105</v>
      </c>
      <c r="Q263" s="14" t="s">
        <v>181</v>
      </c>
      <c r="R263" s="14" t="s">
        <v>310</v>
      </c>
      <c r="S263" s="14" t="s">
        <v>108</v>
      </c>
      <c r="T263" s="14" t="s">
        <v>321</v>
      </c>
      <c r="U263" s="14" t="s">
        <v>110</v>
      </c>
      <c r="V263" s="14" t="s">
        <v>124</v>
      </c>
      <c r="W263" s="14" t="s">
        <v>112</v>
      </c>
      <c r="X263" s="14" t="s">
        <v>312</v>
      </c>
      <c r="Y263" s="14" t="s">
        <v>105</v>
      </c>
      <c r="Z263" s="14" t="s">
        <v>145</v>
      </c>
      <c r="AA263" s="14" t="s">
        <v>134</v>
      </c>
      <c r="AB263" s="14" t="s">
        <v>492</v>
      </c>
      <c r="AC263" s="14" t="s">
        <v>310</v>
      </c>
      <c r="AD263" s="14" t="s">
        <v>113</v>
      </c>
      <c r="AE263" s="14" t="s">
        <v>312</v>
      </c>
      <c r="AF263" s="14" t="s">
        <v>484</v>
      </c>
      <c r="AG263" s="14" t="s">
        <v>105</v>
      </c>
      <c r="AH263" s="14" t="s">
        <v>310</v>
      </c>
      <c r="AI263" s="14" t="s">
        <v>108</v>
      </c>
      <c r="AJ263" s="14" t="s">
        <v>312</v>
      </c>
      <c r="AK263" s="14" t="s">
        <v>110</v>
      </c>
      <c r="AL263" s="14" t="s">
        <v>105</v>
      </c>
      <c r="AM263" s="14" t="s">
        <v>134</v>
      </c>
      <c r="AN263" s="14" t="s">
        <v>110</v>
      </c>
      <c r="AO263" s="14" t="s">
        <v>145</v>
      </c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 t="s">
        <v>124</v>
      </c>
      <c r="BG263" s="14" t="s">
        <v>129</v>
      </c>
      <c r="BH263" s="14" t="s">
        <v>116</v>
      </c>
      <c r="BI263" s="14"/>
      <c r="BJ263" s="14"/>
      <c r="BK263" s="14" t="s">
        <v>110</v>
      </c>
      <c r="BL263" s="14" t="s">
        <v>115</v>
      </c>
      <c r="BM263" s="14" t="s">
        <v>99</v>
      </c>
      <c r="BN263" s="14" t="s">
        <v>112</v>
      </c>
      <c r="BO263" s="14" t="s">
        <v>115</v>
      </c>
      <c r="BP263" s="14"/>
      <c r="BQ263" s="14"/>
      <c r="BR263" s="13"/>
      <c r="BS263" s="14"/>
      <c r="BT263" s="14"/>
      <c r="BU263" s="14"/>
      <c r="BV263" s="14"/>
      <c r="BW263" s="13"/>
      <c r="BX263" s="14"/>
      <c r="BY263" s="14"/>
      <c r="BZ263" s="14"/>
      <c r="CA263" s="14"/>
      <c r="CB263" s="25"/>
      <c r="CC263" s="14"/>
      <c r="CD263" s="14"/>
      <c r="CE263" s="14"/>
      <c r="CF263" s="14"/>
      <c r="CG263" s="26"/>
      <c r="CH263" s="14"/>
      <c r="CI263" s="14"/>
      <c r="CJ263" s="14"/>
      <c r="CK263" s="14"/>
      <c r="CL263" s="26"/>
      <c r="CM263" s="14"/>
      <c r="CN263" s="14"/>
      <c r="CO263" s="14"/>
      <c r="CP263" s="14"/>
      <c r="CQ263" s="14" t="s">
        <v>181</v>
      </c>
      <c r="CR263" s="14"/>
      <c r="CS263" s="14"/>
      <c r="CT263" s="13"/>
      <c r="CU263" s="14"/>
      <c r="CV263" s="14"/>
      <c r="CW263" s="13"/>
      <c r="CX263" s="14"/>
      <c r="CY263" s="14"/>
      <c r="CZ263" s="13"/>
      <c r="DA263" s="14"/>
      <c r="DB263" s="14"/>
      <c r="DC263" s="25"/>
      <c r="DD263" s="14"/>
      <c r="DE263" s="14"/>
      <c r="DF263" s="26"/>
      <c r="DG263" s="14"/>
      <c r="DH263" s="14"/>
      <c r="DI263" s="26"/>
      <c r="DJ263" s="14"/>
      <c r="DK263" s="14"/>
      <c r="DL263" s="26"/>
      <c r="DM263" s="14"/>
      <c r="DN263" s="14"/>
      <c r="DO263" s="26"/>
      <c r="DP263" s="14" t="s">
        <v>124</v>
      </c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 t="s">
        <v>138</v>
      </c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</row>
    <row r="264" spans="1:154" ht="39.6" thickBot="1" x14ac:dyDescent="0.35">
      <c r="A264" s="16">
        <v>263</v>
      </c>
      <c r="B264" s="10">
        <v>44767</v>
      </c>
      <c r="C264" s="21" t="s">
        <v>265</v>
      </c>
      <c r="D264" s="22" t="s">
        <v>476</v>
      </c>
      <c r="E264" s="22" t="s">
        <v>93</v>
      </c>
      <c r="F264" s="19" t="s">
        <v>485</v>
      </c>
      <c r="G264" s="19">
        <v>4</v>
      </c>
      <c r="H264" s="19" t="s">
        <v>490</v>
      </c>
      <c r="I264" s="19" t="s">
        <v>490</v>
      </c>
      <c r="J264" s="19" t="s">
        <v>403</v>
      </c>
      <c r="K264" s="19" t="s">
        <v>494</v>
      </c>
      <c r="L264" s="19">
        <v>3</v>
      </c>
      <c r="M264" s="19">
        <v>0</v>
      </c>
      <c r="N264" s="19" t="s">
        <v>637</v>
      </c>
      <c r="O264" s="15" t="s">
        <v>122</v>
      </c>
      <c r="P264" s="14" t="s">
        <v>105</v>
      </c>
      <c r="Q264" s="14" t="s">
        <v>107</v>
      </c>
      <c r="R264" s="14" t="s">
        <v>310</v>
      </c>
      <c r="S264" s="14" t="s">
        <v>108</v>
      </c>
      <c r="T264" s="14" t="s">
        <v>321</v>
      </c>
      <c r="U264" s="14" t="s">
        <v>110</v>
      </c>
      <c r="V264" s="14" t="s">
        <v>124</v>
      </c>
      <c r="W264" s="14" t="s">
        <v>317</v>
      </c>
      <c r="X264" s="14" t="s">
        <v>312</v>
      </c>
      <c r="Y264" s="14" t="s">
        <v>105</v>
      </c>
      <c r="Z264" s="14" t="s">
        <v>145</v>
      </c>
      <c r="AA264" s="14" t="s">
        <v>134</v>
      </c>
      <c r="AB264" s="14" t="s">
        <v>492</v>
      </c>
      <c r="AC264" s="14" t="s">
        <v>310</v>
      </c>
      <c r="AD264" s="14" t="s">
        <v>112</v>
      </c>
      <c r="AE264" s="14" t="s">
        <v>317</v>
      </c>
      <c r="AF264" s="14" t="s">
        <v>484</v>
      </c>
      <c r="AG264" s="14" t="s">
        <v>134</v>
      </c>
      <c r="AH264" s="14" t="s">
        <v>109</v>
      </c>
      <c r="AI264" s="14" t="s">
        <v>105</v>
      </c>
      <c r="AJ264" s="14" t="s">
        <v>113</v>
      </c>
      <c r="AK264" s="14" t="s">
        <v>312</v>
      </c>
      <c r="AL264" s="14" t="s">
        <v>310</v>
      </c>
      <c r="AM264" s="14" t="s">
        <v>108</v>
      </c>
      <c r="AN264" s="14" t="s">
        <v>317</v>
      </c>
      <c r="AO264" s="14" t="s">
        <v>124</v>
      </c>
      <c r="AP264" s="14" t="s">
        <v>134</v>
      </c>
      <c r="AQ264" s="14" t="s">
        <v>145</v>
      </c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 t="s">
        <v>134</v>
      </c>
      <c r="BG264" s="14" t="s">
        <v>115</v>
      </c>
      <c r="BH264" s="14" t="s">
        <v>116</v>
      </c>
      <c r="BI264" s="14" t="s">
        <v>105</v>
      </c>
      <c r="BJ264" s="14" t="s">
        <v>115</v>
      </c>
      <c r="BK264" s="14" t="s">
        <v>145</v>
      </c>
      <c r="BL264" s="14" t="s">
        <v>115</v>
      </c>
      <c r="BM264" s="14" t="s">
        <v>99</v>
      </c>
      <c r="BN264" s="14" t="s">
        <v>112</v>
      </c>
      <c r="BO264" s="14" t="s">
        <v>115</v>
      </c>
      <c r="BP264" s="14" t="s">
        <v>134</v>
      </c>
      <c r="BQ264" s="14" t="s">
        <v>115</v>
      </c>
      <c r="BR264" s="13" t="s">
        <v>161</v>
      </c>
      <c r="BS264" s="14"/>
      <c r="BT264" s="14"/>
      <c r="BU264" s="14"/>
      <c r="BV264" s="14"/>
      <c r="BW264" s="13"/>
      <c r="BX264" s="14"/>
      <c r="BY264" s="14"/>
      <c r="BZ264" s="14"/>
      <c r="CA264" s="14"/>
      <c r="CB264" s="25"/>
      <c r="CC264" s="14"/>
      <c r="CD264" s="14"/>
      <c r="CE264" s="14"/>
      <c r="CF264" s="14"/>
      <c r="CG264" s="26"/>
      <c r="CH264" s="14"/>
      <c r="CI264" s="14"/>
      <c r="CJ264" s="14"/>
      <c r="CK264" s="14"/>
      <c r="CL264" s="26"/>
      <c r="CM264" s="14"/>
      <c r="CN264" s="14"/>
      <c r="CO264" s="14"/>
      <c r="CP264" s="14"/>
      <c r="CQ264" s="14" t="s">
        <v>107</v>
      </c>
      <c r="CR264" s="14"/>
      <c r="CS264" s="14"/>
      <c r="CT264" s="13"/>
      <c r="CU264" s="14"/>
      <c r="CV264" s="14"/>
      <c r="CW264" s="13"/>
      <c r="CX264" s="14"/>
      <c r="CY264" s="14"/>
      <c r="CZ264" s="13"/>
      <c r="DA264" s="14"/>
      <c r="DB264" s="14"/>
      <c r="DC264" s="25"/>
      <c r="DD264" s="14"/>
      <c r="DE264" s="14"/>
      <c r="DF264" s="26"/>
      <c r="DG264" s="14"/>
      <c r="DH264" s="14"/>
      <c r="DI264" s="26"/>
      <c r="DJ264" s="14"/>
      <c r="DK264" s="14"/>
      <c r="DL264" s="26"/>
      <c r="DM264" s="14"/>
      <c r="DN264" s="14"/>
      <c r="DO264" s="26"/>
      <c r="DP264" s="14" t="s">
        <v>321</v>
      </c>
      <c r="DQ264" s="14" t="s">
        <v>492</v>
      </c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</row>
    <row r="265" spans="1:154" ht="51" thickBot="1" x14ac:dyDescent="0.35">
      <c r="A265" s="16">
        <v>264</v>
      </c>
      <c r="B265" s="10">
        <v>44775</v>
      </c>
      <c r="C265" s="21" t="s">
        <v>489</v>
      </c>
      <c r="D265" s="22" t="s">
        <v>476</v>
      </c>
      <c r="E265" s="22" t="s">
        <v>93</v>
      </c>
      <c r="F265" s="19" t="s">
        <v>485</v>
      </c>
      <c r="G265" s="19">
        <v>5</v>
      </c>
      <c r="H265" s="19" t="s">
        <v>490</v>
      </c>
      <c r="I265" s="19" t="s">
        <v>490</v>
      </c>
      <c r="J265" s="19" t="s">
        <v>403</v>
      </c>
      <c r="K265" s="19" t="s">
        <v>495</v>
      </c>
      <c r="L265" s="19">
        <v>0</v>
      </c>
      <c r="M265" s="19">
        <v>2</v>
      </c>
      <c r="N265" s="19" t="s">
        <v>638</v>
      </c>
      <c r="O265" s="15" t="s">
        <v>122</v>
      </c>
      <c r="P265" s="14" t="s">
        <v>105</v>
      </c>
      <c r="Q265" s="14" t="s">
        <v>181</v>
      </c>
      <c r="R265" s="14" t="s">
        <v>492</v>
      </c>
      <c r="S265" s="14" t="s">
        <v>109</v>
      </c>
      <c r="T265" s="14" t="s">
        <v>321</v>
      </c>
      <c r="U265" s="14" t="s">
        <v>110</v>
      </c>
      <c r="V265" s="14" t="s">
        <v>124</v>
      </c>
      <c r="W265" s="14" t="s">
        <v>317</v>
      </c>
      <c r="X265" s="14" t="s">
        <v>312</v>
      </c>
      <c r="Y265" s="14" t="s">
        <v>105</v>
      </c>
      <c r="Z265" s="14" t="s">
        <v>145</v>
      </c>
      <c r="AA265" s="14" t="s">
        <v>134</v>
      </c>
      <c r="AB265" s="14" t="s">
        <v>484</v>
      </c>
      <c r="AC265" s="14" t="s">
        <v>105</v>
      </c>
      <c r="AD265" s="14" t="s">
        <v>483</v>
      </c>
      <c r="AE265" s="14" t="s">
        <v>492</v>
      </c>
      <c r="AF265" s="14" t="s">
        <v>191</v>
      </c>
      <c r="AG265" s="14" t="s">
        <v>110</v>
      </c>
      <c r="AH265" s="14" t="s">
        <v>113</v>
      </c>
      <c r="AI265" s="14" t="s">
        <v>312</v>
      </c>
      <c r="AJ265" s="14" t="s">
        <v>110</v>
      </c>
      <c r="AK265" s="14" t="s">
        <v>134</v>
      </c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3"/>
      <c r="BS265" s="14"/>
      <c r="BT265" s="14"/>
      <c r="BU265" s="14"/>
      <c r="BV265" s="14"/>
      <c r="BW265" s="13"/>
      <c r="BX265" s="14"/>
      <c r="BY265" s="14"/>
      <c r="BZ265" s="14"/>
      <c r="CA265" s="14"/>
      <c r="CB265" s="25"/>
      <c r="CC265" s="14"/>
      <c r="CD265" s="14"/>
      <c r="CE265" s="14"/>
      <c r="CF265" s="14"/>
      <c r="CG265" s="26"/>
      <c r="CH265" s="14"/>
      <c r="CI265" s="14"/>
      <c r="CJ265" s="14"/>
      <c r="CK265" s="14"/>
      <c r="CL265" s="26"/>
      <c r="CM265" s="14"/>
      <c r="CN265" s="14"/>
      <c r="CO265" s="14"/>
      <c r="CP265" s="14"/>
      <c r="CQ265" s="14"/>
      <c r="CR265" s="14" t="s">
        <v>181</v>
      </c>
      <c r="CS265" s="14" t="s">
        <v>163</v>
      </c>
      <c r="CT265" s="13" t="s">
        <v>664</v>
      </c>
      <c r="CU265" s="14" t="s">
        <v>181</v>
      </c>
      <c r="CV265" s="14" t="s">
        <v>115</v>
      </c>
      <c r="CW265" s="13" t="s">
        <v>665</v>
      </c>
      <c r="CX265" s="14"/>
      <c r="CY265" s="14"/>
      <c r="CZ265" s="13"/>
      <c r="DA265" s="14"/>
      <c r="DB265" s="14"/>
      <c r="DC265" s="25"/>
      <c r="DD265" s="14"/>
      <c r="DE265" s="14"/>
      <c r="DF265" s="26"/>
      <c r="DG265" s="14"/>
      <c r="DH265" s="14"/>
      <c r="DI265" s="26"/>
      <c r="DJ265" s="14"/>
      <c r="DK265" s="14"/>
      <c r="DL265" s="26"/>
      <c r="DM265" s="14"/>
      <c r="DN265" s="14"/>
      <c r="DO265" s="26"/>
      <c r="DP265" s="14" t="s">
        <v>109</v>
      </c>
      <c r="DQ265" s="14" t="s">
        <v>312</v>
      </c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 t="s">
        <v>138</v>
      </c>
      <c r="EF265" s="14" t="s">
        <v>123</v>
      </c>
      <c r="EG265" s="14" t="s">
        <v>107</v>
      </c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</row>
    <row r="266" spans="1:154" ht="39.6" thickBot="1" x14ac:dyDescent="0.35">
      <c r="A266" s="16">
        <v>265</v>
      </c>
      <c r="B266" s="10">
        <v>44781</v>
      </c>
      <c r="C266" s="21" t="s">
        <v>265</v>
      </c>
      <c r="D266" s="22" t="s">
        <v>476</v>
      </c>
      <c r="E266" s="22" t="s">
        <v>93</v>
      </c>
      <c r="F266" s="19" t="s">
        <v>485</v>
      </c>
      <c r="G266" s="19">
        <v>6</v>
      </c>
      <c r="H266" s="19" t="s">
        <v>141</v>
      </c>
      <c r="I266" s="19" t="s">
        <v>387</v>
      </c>
      <c r="J266" s="19" t="s">
        <v>388</v>
      </c>
      <c r="K266" s="19" t="s">
        <v>496</v>
      </c>
      <c r="L266" s="19">
        <v>2</v>
      </c>
      <c r="M266" s="19">
        <v>1</v>
      </c>
      <c r="N266" s="19" t="s">
        <v>637</v>
      </c>
      <c r="O266" s="15" t="s">
        <v>122</v>
      </c>
      <c r="P266" s="14" t="s">
        <v>105</v>
      </c>
      <c r="Q266" s="14" t="s">
        <v>106</v>
      </c>
      <c r="R266" s="14" t="s">
        <v>191</v>
      </c>
      <c r="S266" s="14" t="s">
        <v>134</v>
      </c>
      <c r="T266" s="14" t="s">
        <v>321</v>
      </c>
      <c r="U266" s="14" t="s">
        <v>110</v>
      </c>
      <c r="V266" s="14" t="s">
        <v>112</v>
      </c>
      <c r="W266" s="14" t="s">
        <v>317</v>
      </c>
      <c r="X266" s="14" t="s">
        <v>312</v>
      </c>
      <c r="Y266" s="14" t="s">
        <v>143</v>
      </c>
      <c r="Z266" s="14" t="s">
        <v>145</v>
      </c>
      <c r="AA266" s="14" t="s">
        <v>484</v>
      </c>
      <c r="AB266" s="14" t="s">
        <v>482</v>
      </c>
      <c r="AC266" s="14" t="s">
        <v>110</v>
      </c>
      <c r="AD266" s="14" t="s">
        <v>113</v>
      </c>
      <c r="AE266" s="14" t="s">
        <v>312</v>
      </c>
      <c r="AF266" s="14" t="s">
        <v>110</v>
      </c>
      <c r="AG266" s="14" t="s">
        <v>484</v>
      </c>
      <c r="AH266" s="14" t="s">
        <v>312</v>
      </c>
      <c r="AI266" s="14" t="s">
        <v>317</v>
      </c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 t="s">
        <v>321</v>
      </c>
      <c r="BG266" s="14" t="s">
        <v>115</v>
      </c>
      <c r="BH266" s="14" t="s">
        <v>116</v>
      </c>
      <c r="BI266" s="14" t="s">
        <v>134</v>
      </c>
      <c r="BJ266" s="14" t="s">
        <v>115</v>
      </c>
      <c r="BK266" s="14" t="s">
        <v>143</v>
      </c>
      <c r="BL266" s="14" t="s">
        <v>126</v>
      </c>
      <c r="BM266" s="14" t="s">
        <v>150</v>
      </c>
      <c r="BN266" s="14"/>
      <c r="BO266" s="14"/>
      <c r="BP266" s="14"/>
      <c r="BQ266" s="14"/>
      <c r="BR266" s="13"/>
      <c r="BS266" s="14"/>
      <c r="BT266" s="14"/>
      <c r="BU266" s="14"/>
      <c r="BV266" s="14"/>
      <c r="BW266" s="13"/>
      <c r="BX266" s="14"/>
      <c r="BY266" s="14"/>
      <c r="BZ266" s="14"/>
      <c r="CA266" s="14"/>
      <c r="CB266" s="25"/>
      <c r="CC266" s="14"/>
      <c r="CD266" s="14"/>
      <c r="CE266" s="14"/>
      <c r="CF266" s="14"/>
      <c r="CG266" s="26"/>
      <c r="CH266" s="14"/>
      <c r="CI266" s="14"/>
      <c r="CJ266" s="14"/>
      <c r="CK266" s="14"/>
      <c r="CL266" s="26"/>
      <c r="CM266" s="14"/>
      <c r="CN266" s="14"/>
      <c r="CO266" s="14"/>
      <c r="CP266" s="14"/>
      <c r="CQ266" s="14"/>
      <c r="CR266" s="14" t="s">
        <v>106</v>
      </c>
      <c r="CS266" s="14" t="s">
        <v>115</v>
      </c>
      <c r="CT266" s="13" t="s">
        <v>117</v>
      </c>
      <c r="CU266" s="14"/>
      <c r="CV266" s="14"/>
      <c r="CW266" s="13"/>
      <c r="CX266" s="14"/>
      <c r="CY266" s="14"/>
      <c r="CZ266" s="13"/>
      <c r="DA266" s="14"/>
      <c r="DB266" s="14"/>
      <c r="DC266" s="25"/>
      <c r="DD266" s="14"/>
      <c r="DE266" s="14"/>
      <c r="DF266" s="26"/>
      <c r="DG266" s="14"/>
      <c r="DH266" s="14"/>
      <c r="DI266" s="26"/>
      <c r="DJ266" s="14"/>
      <c r="DK266" s="14"/>
      <c r="DL266" s="26"/>
      <c r="DM266" s="14"/>
      <c r="DN266" s="14"/>
      <c r="DO266" s="26"/>
      <c r="DP266" s="14" t="s">
        <v>484</v>
      </c>
      <c r="DQ266" s="14" t="s">
        <v>191</v>
      </c>
      <c r="DR266" s="14" t="s">
        <v>482</v>
      </c>
      <c r="DS266" s="14" t="s">
        <v>321</v>
      </c>
      <c r="DT266" s="14" t="s">
        <v>110</v>
      </c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 t="s">
        <v>138</v>
      </c>
      <c r="EF266" s="14" t="s">
        <v>105</v>
      </c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</row>
    <row r="267" spans="1:154" ht="39.6" thickBot="1" x14ac:dyDescent="0.35">
      <c r="A267" s="16">
        <v>266</v>
      </c>
      <c r="B267" s="10">
        <v>44795</v>
      </c>
      <c r="C267" s="21" t="s">
        <v>497</v>
      </c>
      <c r="D267" s="22" t="s">
        <v>476</v>
      </c>
      <c r="E267" s="22" t="s">
        <v>93</v>
      </c>
      <c r="F267" s="19" t="s">
        <v>485</v>
      </c>
      <c r="G267" s="19">
        <v>7</v>
      </c>
      <c r="H267" s="19" t="s">
        <v>141</v>
      </c>
      <c r="I267" s="19" t="s">
        <v>387</v>
      </c>
      <c r="J267" s="19" t="s">
        <v>388</v>
      </c>
      <c r="K267" s="19" t="s">
        <v>498</v>
      </c>
      <c r="L267" s="19">
        <v>0</v>
      </c>
      <c r="M267" s="19">
        <v>0</v>
      </c>
      <c r="N267" s="19" t="s">
        <v>639</v>
      </c>
      <c r="O267" s="15" t="s">
        <v>122</v>
      </c>
      <c r="P267" s="14" t="s">
        <v>105</v>
      </c>
      <c r="Q267" s="14" t="s">
        <v>106</v>
      </c>
      <c r="R267" s="14" t="s">
        <v>191</v>
      </c>
      <c r="S267" s="14" t="s">
        <v>310</v>
      </c>
      <c r="T267" s="14" t="s">
        <v>321</v>
      </c>
      <c r="U267" s="14" t="s">
        <v>110</v>
      </c>
      <c r="V267" s="14" t="s">
        <v>124</v>
      </c>
      <c r="W267" s="14" t="s">
        <v>112</v>
      </c>
      <c r="X267" s="14" t="s">
        <v>312</v>
      </c>
      <c r="Y267" s="14" t="s">
        <v>105</v>
      </c>
      <c r="Z267" s="14" t="s">
        <v>145</v>
      </c>
      <c r="AA267" s="14" t="s">
        <v>134</v>
      </c>
      <c r="AB267" s="14" t="s">
        <v>138</v>
      </c>
      <c r="AC267" s="14" t="s">
        <v>105</v>
      </c>
      <c r="AD267" s="14" t="s">
        <v>483</v>
      </c>
      <c r="AE267" s="14" t="s">
        <v>310</v>
      </c>
      <c r="AF267" s="14" t="s">
        <v>482</v>
      </c>
      <c r="AG267" s="14" t="s">
        <v>110</v>
      </c>
      <c r="AH267" s="14" t="s">
        <v>109</v>
      </c>
      <c r="AI267" s="14" t="s">
        <v>138</v>
      </c>
      <c r="AJ267" s="14" t="s">
        <v>310</v>
      </c>
      <c r="AK267" s="14" t="s">
        <v>191</v>
      </c>
      <c r="AL267" s="14" t="s">
        <v>110</v>
      </c>
      <c r="AM267" s="14" t="s">
        <v>134</v>
      </c>
      <c r="AN267" s="14" t="s">
        <v>113</v>
      </c>
      <c r="AO267" s="14" t="s">
        <v>312</v>
      </c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3"/>
      <c r="BS267" s="14"/>
      <c r="BT267" s="14"/>
      <c r="BU267" s="14"/>
      <c r="BV267" s="14"/>
      <c r="BW267" s="13"/>
      <c r="BX267" s="14"/>
      <c r="BY267" s="14"/>
      <c r="BZ267" s="14"/>
      <c r="CA267" s="14"/>
      <c r="CB267" s="25"/>
      <c r="CC267" s="14"/>
      <c r="CD267" s="14"/>
      <c r="CE267" s="14"/>
      <c r="CF267" s="14"/>
      <c r="CG267" s="26"/>
      <c r="CH267" s="14"/>
      <c r="CI267" s="14"/>
      <c r="CJ267" s="14"/>
      <c r="CK267" s="14"/>
      <c r="CL267" s="26"/>
      <c r="CM267" s="14"/>
      <c r="CN267" s="14"/>
      <c r="CO267" s="14"/>
      <c r="CP267" s="14"/>
      <c r="CQ267" s="14" t="s">
        <v>106</v>
      </c>
      <c r="CR267" s="14"/>
      <c r="CS267" s="14"/>
      <c r="CT267" s="13"/>
      <c r="CU267" s="14"/>
      <c r="CV267" s="14"/>
      <c r="CW267" s="13"/>
      <c r="CX267" s="14"/>
      <c r="CY267" s="14"/>
      <c r="CZ267" s="13"/>
      <c r="DA267" s="14"/>
      <c r="DB267" s="14"/>
      <c r="DC267" s="25"/>
      <c r="DD267" s="14"/>
      <c r="DE267" s="14"/>
      <c r="DF267" s="26"/>
      <c r="DG267" s="14"/>
      <c r="DH267" s="14"/>
      <c r="DI267" s="26"/>
      <c r="DJ267" s="14"/>
      <c r="DK267" s="14"/>
      <c r="DL267" s="26"/>
      <c r="DM267" s="14"/>
      <c r="DN267" s="14"/>
      <c r="DO267" s="26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 t="s">
        <v>107</v>
      </c>
      <c r="EF267" s="14" t="s">
        <v>323</v>
      </c>
      <c r="EG267" s="14" t="s">
        <v>143</v>
      </c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</row>
    <row r="268" spans="1:154" ht="63.6" thickBot="1" x14ac:dyDescent="0.35">
      <c r="A268" s="16">
        <v>267</v>
      </c>
      <c r="B268" s="10">
        <v>44804</v>
      </c>
      <c r="C268" s="21" t="s">
        <v>489</v>
      </c>
      <c r="D268" s="22" t="s">
        <v>476</v>
      </c>
      <c r="E268" s="22" t="s">
        <v>93</v>
      </c>
      <c r="F268" s="19" t="s">
        <v>499</v>
      </c>
      <c r="G268" s="19" t="s">
        <v>344</v>
      </c>
      <c r="H268" s="19" t="s">
        <v>490</v>
      </c>
      <c r="I268" s="19" t="s">
        <v>490</v>
      </c>
      <c r="J268" s="19" t="s">
        <v>403</v>
      </c>
      <c r="K268" s="19" t="s">
        <v>500</v>
      </c>
      <c r="L268" s="19">
        <v>1</v>
      </c>
      <c r="M268" s="19">
        <v>0</v>
      </c>
      <c r="N268" s="19" t="s">
        <v>637</v>
      </c>
      <c r="O268" s="15" t="s">
        <v>122</v>
      </c>
      <c r="P268" s="14" t="s">
        <v>112</v>
      </c>
      <c r="Q268" s="14" t="s">
        <v>106</v>
      </c>
      <c r="R268" s="14" t="s">
        <v>310</v>
      </c>
      <c r="S268" s="14" t="s">
        <v>108</v>
      </c>
      <c r="T268" s="14" t="s">
        <v>321</v>
      </c>
      <c r="U268" s="14" t="s">
        <v>110</v>
      </c>
      <c r="V268" s="14" t="s">
        <v>124</v>
      </c>
      <c r="W268" s="14" t="s">
        <v>191</v>
      </c>
      <c r="X268" s="14" t="s">
        <v>482</v>
      </c>
      <c r="Y268" s="14" t="s">
        <v>109</v>
      </c>
      <c r="Z268" s="14" t="s">
        <v>134</v>
      </c>
      <c r="AA268" s="14" t="s">
        <v>181</v>
      </c>
      <c r="AB268" s="14" t="s">
        <v>112</v>
      </c>
      <c r="AC268" s="14" t="s">
        <v>109</v>
      </c>
      <c r="AD268" s="14" t="s">
        <v>484</v>
      </c>
      <c r="AE268" s="14" t="s">
        <v>181</v>
      </c>
      <c r="AF268" s="14" t="s">
        <v>113</v>
      </c>
      <c r="AG268" s="14" t="s">
        <v>482</v>
      </c>
      <c r="AH268" s="14" t="s">
        <v>107</v>
      </c>
      <c r="AI268" s="14" t="s">
        <v>108</v>
      </c>
      <c r="AJ268" s="14" t="s">
        <v>181</v>
      </c>
      <c r="AK268" s="14" t="s">
        <v>134</v>
      </c>
      <c r="AL268" s="14" t="s">
        <v>109</v>
      </c>
      <c r="AM268" s="14" t="s">
        <v>191</v>
      </c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 t="s">
        <v>110</v>
      </c>
      <c r="BG268" s="14" t="s">
        <v>115</v>
      </c>
      <c r="BH268" s="14" t="s">
        <v>116</v>
      </c>
      <c r="BI268" s="14" t="s">
        <v>191</v>
      </c>
      <c r="BJ268" s="14" t="s">
        <v>115</v>
      </c>
      <c r="BK268" s="14"/>
      <c r="BL268" s="14"/>
      <c r="BM268" s="14"/>
      <c r="BN268" s="14"/>
      <c r="BO268" s="14"/>
      <c r="BP268" s="14"/>
      <c r="BQ268" s="14"/>
      <c r="BR268" s="13"/>
      <c r="BS268" s="14"/>
      <c r="BT268" s="14"/>
      <c r="BU268" s="14"/>
      <c r="BV268" s="14"/>
      <c r="BW268" s="13"/>
      <c r="BX268" s="14"/>
      <c r="BY268" s="14"/>
      <c r="BZ268" s="14"/>
      <c r="CA268" s="14"/>
      <c r="CB268" s="25"/>
      <c r="CC268" s="14"/>
      <c r="CD268" s="14"/>
      <c r="CE268" s="14"/>
      <c r="CF268" s="14"/>
      <c r="CG268" s="26"/>
      <c r="CH268" s="14"/>
      <c r="CI268" s="14"/>
      <c r="CJ268" s="14"/>
      <c r="CK268" s="14"/>
      <c r="CL268" s="26"/>
      <c r="CM268" s="14"/>
      <c r="CN268" s="14"/>
      <c r="CO268" s="14"/>
      <c r="CP268" s="14"/>
      <c r="CQ268" s="14" t="s">
        <v>106</v>
      </c>
      <c r="CR268" s="14"/>
      <c r="CS268" s="14"/>
      <c r="CT268" s="13"/>
      <c r="CU268" s="14"/>
      <c r="CV268" s="14"/>
      <c r="CW268" s="13"/>
      <c r="CX268" s="14"/>
      <c r="CY268" s="14"/>
      <c r="CZ268" s="13"/>
      <c r="DA268" s="14"/>
      <c r="DB268" s="14"/>
      <c r="DC268" s="25"/>
      <c r="DD268" s="14"/>
      <c r="DE268" s="14"/>
      <c r="DF268" s="26"/>
      <c r="DG268" s="14"/>
      <c r="DH268" s="14"/>
      <c r="DI268" s="26"/>
      <c r="DJ268" s="14"/>
      <c r="DK268" s="14"/>
      <c r="DL268" s="26"/>
      <c r="DM268" s="14"/>
      <c r="DN268" s="14"/>
      <c r="DO268" s="26"/>
      <c r="DP268" s="14" t="s">
        <v>321</v>
      </c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 t="s">
        <v>355</v>
      </c>
      <c r="EF268" s="14" t="s">
        <v>323</v>
      </c>
      <c r="EG268" s="14" t="s">
        <v>297</v>
      </c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</row>
    <row r="269" spans="1:154" ht="63.6" thickBot="1" x14ac:dyDescent="0.35">
      <c r="A269" s="16">
        <v>268</v>
      </c>
      <c r="B269" s="10">
        <v>44811</v>
      </c>
      <c r="C269" s="21" t="s">
        <v>489</v>
      </c>
      <c r="D269" s="22" t="s">
        <v>476</v>
      </c>
      <c r="E269" s="22" t="s">
        <v>93</v>
      </c>
      <c r="F269" s="19" t="s">
        <v>499</v>
      </c>
      <c r="G269" s="19" t="s">
        <v>455</v>
      </c>
      <c r="H269" s="19" t="s">
        <v>490</v>
      </c>
      <c r="I269" s="19" t="s">
        <v>490</v>
      </c>
      <c r="J269" s="19" t="s">
        <v>403</v>
      </c>
      <c r="K269" s="19" t="s">
        <v>494</v>
      </c>
      <c r="L269" s="19">
        <v>3</v>
      </c>
      <c r="M269" s="19">
        <v>0</v>
      </c>
      <c r="N269" s="19" t="s">
        <v>637</v>
      </c>
      <c r="O269" s="15" t="s">
        <v>122</v>
      </c>
      <c r="P269" s="14" t="s">
        <v>105</v>
      </c>
      <c r="Q269" s="14" t="s">
        <v>106</v>
      </c>
      <c r="R269" s="14" t="s">
        <v>191</v>
      </c>
      <c r="S269" s="14" t="s">
        <v>108</v>
      </c>
      <c r="T269" s="14" t="s">
        <v>321</v>
      </c>
      <c r="U269" s="14" t="s">
        <v>110</v>
      </c>
      <c r="V269" s="14" t="s">
        <v>124</v>
      </c>
      <c r="W269" s="14" t="s">
        <v>112</v>
      </c>
      <c r="X269" s="14" t="s">
        <v>312</v>
      </c>
      <c r="Y269" s="14" t="s">
        <v>145</v>
      </c>
      <c r="Z269" s="14" t="s">
        <v>134</v>
      </c>
      <c r="AA269" s="14" t="s">
        <v>484</v>
      </c>
      <c r="AB269" s="14" t="s">
        <v>109</v>
      </c>
      <c r="AC269" s="14" t="s">
        <v>108</v>
      </c>
      <c r="AD269" s="14" t="s">
        <v>310</v>
      </c>
      <c r="AE269" s="14" t="s">
        <v>191</v>
      </c>
      <c r="AF269" s="14" t="s">
        <v>482</v>
      </c>
      <c r="AG269" s="14" t="s">
        <v>312</v>
      </c>
      <c r="AH269" s="14" t="s">
        <v>143</v>
      </c>
      <c r="AI269" s="14" t="s">
        <v>484</v>
      </c>
      <c r="AJ269" s="14" t="s">
        <v>501</v>
      </c>
      <c r="AK269" s="14" t="s">
        <v>134</v>
      </c>
      <c r="AL269" s="14" t="s">
        <v>191</v>
      </c>
      <c r="AM269" s="14" t="s">
        <v>112</v>
      </c>
      <c r="AN269" s="14" t="s">
        <v>113</v>
      </c>
      <c r="AO269" s="14" t="s">
        <v>110</v>
      </c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 t="s">
        <v>145</v>
      </c>
      <c r="BG269" s="14" t="s">
        <v>204</v>
      </c>
      <c r="BH269" s="14" t="s">
        <v>116</v>
      </c>
      <c r="BI269" s="14"/>
      <c r="BJ269" s="14"/>
      <c r="BK269" s="14" t="s">
        <v>154</v>
      </c>
      <c r="BL269" s="14" t="s">
        <v>115</v>
      </c>
      <c r="BM269" s="14" t="s">
        <v>99</v>
      </c>
      <c r="BN269" s="14"/>
      <c r="BO269" s="14"/>
      <c r="BP269" s="14" t="s">
        <v>501</v>
      </c>
      <c r="BQ269" s="14" t="s">
        <v>129</v>
      </c>
      <c r="BR269" s="13" t="s">
        <v>161</v>
      </c>
      <c r="BS269" s="14" t="s">
        <v>145</v>
      </c>
      <c r="BT269" s="14" t="s">
        <v>115</v>
      </c>
      <c r="BU269" s="14"/>
      <c r="BV269" s="14"/>
      <c r="BW269" s="13"/>
      <c r="BX269" s="14"/>
      <c r="BY269" s="14"/>
      <c r="BZ269" s="14"/>
      <c r="CA269" s="14"/>
      <c r="CB269" s="25"/>
      <c r="CC269" s="14"/>
      <c r="CD269" s="14"/>
      <c r="CE269" s="14"/>
      <c r="CF269" s="14"/>
      <c r="CG269" s="26"/>
      <c r="CH269" s="14"/>
      <c r="CI269" s="14"/>
      <c r="CJ269" s="14"/>
      <c r="CK269" s="14"/>
      <c r="CL269" s="26"/>
      <c r="CM269" s="14"/>
      <c r="CN269" s="14"/>
      <c r="CO269" s="14"/>
      <c r="CP269" s="14"/>
      <c r="CQ269" s="14" t="s">
        <v>106</v>
      </c>
      <c r="CR269" s="14"/>
      <c r="CS269" s="14"/>
      <c r="CT269" s="13"/>
      <c r="CU269" s="14"/>
      <c r="CV269" s="14"/>
      <c r="CW269" s="13"/>
      <c r="CX269" s="14"/>
      <c r="CY269" s="14"/>
      <c r="CZ269" s="13"/>
      <c r="DA269" s="14"/>
      <c r="DB269" s="14"/>
      <c r="DC269" s="25"/>
      <c r="DD269" s="14"/>
      <c r="DE269" s="14"/>
      <c r="DF269" s="26"/>
      <c r="DG269" s="14"/>
      <c r="DH269" s="14"/>
      <c r="DI269" s="26"/>
      <c r="DJ269" s="14"/>
      <c r="DK269" s="14"/>
      <c r="DL269" s="26"/>
      <c r="DM269" s="14"/>
      <c r="DN269" s="14"/>
      <c r="DO269" s="26"/>
      <c r="DP269" s="14" t="s">
        <v>124</v>
      </c>
      <c r="DQ269" s="14" t="s">
        <v>109</v>
      </c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 t="s">
        <v>138</v>
      </c>
      <c r="EF269" s="14" t="s">
        <v>323</v>
      </c>
      <c r="EG269" s="14" t="s">
        <v>297</v>
      </c>
      <c r="EH269" s="14" t="s">
        <v>107</v>
      </c>
      <c r="EI269" s="14" t="s">
        <v>123</v>
      </c>
      <c r="EJ269" s="14" t="s">
        <v>105</v>
      </c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</row>
    <row r="270" spans="1:154" ht="63.6" thickBot="1" x14ac:dyDescent="0.35">
      <c r="A270" s="16">
        <v>269</v>
      </c>
      <c r="B270" s="10">
        <v>44818</v>
      </c>
      <c r="C270" s="21" t="s">
        <v>489</v>
      </c>
      <c r="D270" s="22" t="s">
        <v>476</v>
      </c>
      <c r="E270" s="22" t="s">
        <v>93</v>
      </c>
      <c r="F270" s="19" t="s">
        <v>499</v>
      </c>
      <c r="G270" s="19" t="s">
        <v>177</v>
      </c>
      <c r="H270" s="19" t="s">
        <v>490</v>
      </c>
      <c r="I270" s="19" t="s">
        <v>490</v>
      </c>
      <c r="J270" s="19" t="s">
        <v>403</v>
      </c>
      <c r="K270" s="19" t="s">
        <v>502</v>
      </c>
      <c r="L270" s="19">
        <v>1</v>
      </c>
      <c r="M270" s="19">
        <v>2</v>
      </c>
      <c r="N270" s="19" t="s">
        <v>638</v>
      </c>
      <c r="O270" s="15" t="s">
        <v>122</v>
      </c>
      <c r="P270" s="14" t="s">
        <v>105</v>
      </c>
      <c r="Q270" s="14" t="s">
        <v>106</v>
      </c>
      <c r="R270" s="14" t="s">
        <v>310</v>
      </c>
      <c r="S270" s="14" t="s">
        <v>108</v>
      </c>
      <c r="T270" s="14" t="s">
        <v>321</v>
      </c>
      <c r="U270" s="14" t="s">
        <v>110</v>
      </c>
      <c r="V270" s="14" t="s">
        <v>109</v>
      </c>
      <c r="W270" s="14" t="s">
        <v>191</v>
      </c>
      <c r="X270" s="14" t="s">
        <v>312</v>
      </c>
      <c r="Y270" s="14" t="s">
        <v>145</v>
      </c>
      <c r="Z270" s="14" t="s">
        <v>134</v>
      </c>
      <c r="AA270" s="14" t="s">
        <v>484</v>
      </c>
      <c r="AB270" s="14" t="s">
        <v>181</v>
      </c>
      <c r="AC270" s="14" t="s">
        <v>134</v>
      </c>
      <c r="AD270" s="14" t="s">
        <v>501</v>
      </c>
      <c r="AE270" s="14" t="s">
        <v>484</v>
      </c>
      <c r="AF270" s="14" t="s">
        <v>482</v>
      </c>
      <c r="AG270" s="14" t="s">
        <v>310</v>
      </c>
      <c r="AH270" s="14" t="s">
        <v>113</v>
      </c>
      <c r="AI270" s="14" t="s">
        <v>312</v>
      </c>
      <c r="AJ270" s="14" t="s">
        <v>310</v>
      </c>
      <c r="AK270" s="14" t="s">
        <v>108</v>
      </c>
      <c r="AL270" s="14" t="s">
        <v>134</v>
      </c>
      <c r="AM270" s="14" t="s">
        <v>109</v>
      </c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 t="s">
        <v>110</v>
      </c>
      <c r="BG270" s="14" t="s">
        <v>129</v>
      </c>
      <c r="BH270" s="14" t="s">
        <v>117</v>
      </c>
      <c r="BI270" s="14"/>
      <c r="BJ270" s="14"/>
      <c r="BK270" s="14"/>
      <c r="BL270" s="14"/>
      <c r="BM270" s="14"/>
      <c r="BN270" s="14"/>
      <c r="BO270" s="14"/>
      <c r="BP270" s="14"/>
      <c r="BQ270" s="14"/>
      <c r="BR270" s="13"/>
      <c r="BS270" s="14"/>
      <c r="BT270" s="14"/>
      <c r="BU270" s="14"/>
      <c r="BV270" s="14"/>
      <c r="BW270" s="13"/>
      <c r="BX270" s="14"/>
      <c r="BY270" s="14"/>
      <c r="BZ270" s="14"/>
      <c r="CA270" s="14"/>
      <c r="CB270" s="25"/>
      <c r="CC270" s="14"/>
      <c r="CD270" s="14"/>
      <c r="CE270" s="14"/>
      <c r="CF270" s="14"/>
      <c r="CG270" s="26"/>
      <c r="CH270" s="14"/>
      <c r="CI270" s="14"/>
      <c r="CJ270" s="14"/>
      <c r="CK270" s="14"/>
      <c r="CL270" s="26"/>
      <c r="CM270" s="14"/>
      <c r="CN270" s="14"/>
      <c r="CO270" s="14"/>
      <c r="CP270" s="14"/>
      <c r="CQ270" s="14"/>
      <c r="CR270" s="14" t="s">
        <v>106</v>
      </c>
      <c r="CS270" s="14" t="s">
        <v>115</v>
      </c>
      <c r="CT270" s="13" t="s">
        <v>664</v>
      </c>
      <c r="CU270" s="14" t="s">
        <v>106</v>
      </c>
      <c r="CV270" s="14" t="s">
        <v>115</v>
      </c>
      <c r="CW270" s="13" t="s">
        <v>118</v>
      </c>
      <c r="CX270" s="14"/>
      <c r="CY270" s="14"/>
      <c r="CZ270" s="13"/>
      <c r="DA270" s="14"/>
      <c r="DB270" s="14"/>
      <c r="DC270" s="25"/>
      <c r="DD270" s="14"/>
      <c r="DE270" s="14"/>
      <c r="DF270" s="26"/>
      <c r="DG270" s="14"/>
      <c r="DH270" s="14"/>
      <c r="DI270" s="26"/>
      <c r="DJ270" s="14"/>
      <c r="DK270" s="14"/>
      <c r="DL270" s="26"/>
      <c r="DM270" s="14"/>
      <c r="DN270" s="14"/>
      <c r="DO270" s="26"/>
      <c r="DP270" s="14" t="s">
        <v>108</v>
      </c>
      <c r="DQ270" s="14" t="s">
        <v>109</v>
      </c>
      <c r="DR270" s="14" t="s">
        <v>110</v>
      </c>
      <c r="DS270" s="14" t="s">
        <v>321</v>
      </c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 t="s">
        <v>138</v>
      </c>
      <c r="EF270" s="14" t="s">
        <v>355</v>
      </c>
      <c r="EG270" s="14" t="s">
        <v>105</v>
      </c>
      <c r="EH270" s="14" t="s">
        <v>107</v>
      </c>
      <c r="EI270" s="14" t="s">
        <v>323</v>
      </c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</row>
    <row r="271" spans="1:154" ht="39.6" thickBot="1" x14ac:dyDescent="0.35">
      <c r="A271" s="16">
        <v>270</v>
      </c>
      <c r="B271" s="10">
        <v>44831</v>
      </c>
      <c r="C271" s="21" t="s">
        <v>489</v>
      </c>
      <c r="D271" s="22" t="s">
        <v>476</v>
      </c>
      <c r="E271" s="22" t="s">
        <v>93</v>
      </c>
      <c r="F271" s="19" t="s">
        <v>503</v>
      </c>
      <c r="G271" s="19">
        <v>1</v>
      </c>
      <c r="H271" s="19" t="s">
        <v>490</v>
      </c>
      <c r="I271" s="19" t="s">
        <v>490</v>
      </c>
      <c r="J271" s="19" t="s">
        <v>403</v>
      </c>
      <c r="K271" s="19" t="s">
        <v>504</v>
      </c>
      <c r="L271" s="19">
        <v>3</v>
      </c>
      <c r="M271" s="19">
        <v>2</v>
      </c>
      <c r="N271" s="19" t="s">
        <v>637</v>
      </c>
      <c r="O271" s="15" t="s">
        <v>122</v>
      </c>
      <c r="P271" s="14" t="s">
        <v>112</v>
      </c>
      <c r="Q271" s="14" t="s">
        <v>106</v>
      </c>
      <c r="R271" s="14" t="s">
        <v>310</v>
      </c>
      <c r="S271" s="14" t="s">
        <v>134</v>
      </c>
      <c r="T271" s="14" t="s">
        <v>321</v>
      </c>
      <c r="U271" s="14" t="s">
        <v>110</v>
      </c>
      <c r="V271" s="14" t="s">
        <v>124</v>
      </c>
      <c r="W271" s="14" t="s">
        <v>191</v>
      </c>
      <c r="X271" s="14" t="s">
        <v>312</v>
      </c>
      <c r="Y271" s="14" t="s">
        <v>109</v>
      </c>
      <c r="Z271" s="14" t="s">
        <v>501</v>
      </c>
      <c r="AA271" s="14" t="s">
        <v>484</v>
      </c>
      <c r="AB271" s="14" t="s">
        <v>181</v>
      </c>
      <c r="AC271" s="14" t="s">
        <v>191</v>
      </c>
      <c r="AD271" s="14" t="s">
        <v>492</v>
      </c>
      <c r="AE271" s="14" t="s">
        <v>312</v>
      </c>
      <c r="AF271" s="14" t="s">
        <v>107</v>
      </c>
      <c r="AG271" s="14" t="s">
        <v>134</v>
      </c>
      <c r="AH271" s="14" t="s">
        <v>112</v>
      </c>
      <c r="AI271" s="14" t="s">
        <v>109</v>
      </c>
      <c r="AJ271" s="14" t="s">
        <v>134</v>
      </c>
      <c r="AK271" s="14" t="s">
        <v>501</v>
      </c>
      <c r="AL271" s="14" t="s">
        <v>312</v>
      </c>
      <c r="AM271" s="14" t="s">
        <v>484</v>
      </c>
      <c r="AN271" s="14" t="s">
        <v>484</v>
      </c>
      <c r="AO271" s="14" t="s">
        <v>124</v>
      </c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 t="s">
        <v>312</v>
      </c>
      <c r="BG271" s="14" t="s">
        <v>115</v>
      </c>
      <c r="BH271" s="14" t="s">
        <v>116</v>
      </c>
      <c r="BI271" s="14"/>
      <c r="BJ271" s="14"/>
      <c r="BK271" s="14" t="s">
        <v>492</v>
      </c>
      <c r="BL271" s="14" t="s">
        <v>115</v>
      </c>
      <c r="BM271" s="14" t="s">
        <v>99</v>
      </c>
      <c r="BN271" s="14" t="s">
        <v>501</v>
      </c>
      <c r="BO271" s="14" t="s">
        <v>115</v>
      </c>
      <c r="BP271" s="14" t="s">
        <v>181</v>
      </c>
      <c r="BQ271" s="14" t="s">
        <v>115</v>
      </c>
      <c r="BR271" s="13" t="s">
        <v>161</v>
      </c>
      <c r="BS271" s="14" t="s">
        <v>110</v>
      </c>
      <c r="BT271" s="14" t="s">
        <v>115</v>
      </c>
      <c r="BU271" s="14"/>
      <c r="BV271" s="14"/>
      <c r="BW271" s="13"/>
      <c r="BX271" s="14"/>
      <c r="BY271" s="14"/>
      <c r="BZ271" s="14"/>
      <c r="CA271" s="14"/>
      <c r="CB271" s="25"/>
      <c r="CC271" s="14"/>
      <c r="CD271" s="14"/>
      <c r="CE271" s="14"/>
      <c r="CF271" s="14"/>
      <c r="CG271" s="26"/>
      <c r="CH271" s="14"/>
      <c r="CI271" s="14"/>
      <c r="CJ271" s="14"/>
      <c r="CK271" s="14"/>
      <c r="CL271" s="26"/>
      <c r="CM271" s="14"/>
      <c r="CN271" s="14"/>
      <c r="CO271" s="14"/>
      <c r="CP271" s="14"/>
      <c r="CQ271" s="14"/>
      <c r="CR271" s="14" t="s">
        <v>106</v>
      </c>
      <c r="CS271" s="28" t="s">
        <v>129</v>
      </c>
      <c r="CT271" s="13" t="s">
        <v>155</v>
      </c>
      <c r="CU271" s="14" t="s">
        <v>106</v>
      </c>
      <c r="CV271" s="14" t="s">
        <v>115</v>
      </c>
      <c r="CW271" s="13" t="s">
        <v>153</v>
      </c>
      <c r="CX271" s="14"/>
      <c r="CY271" s="14"/>
      <c r="CZ271" s="13"/>
      <c r="DA271" s="14"/>
      <c r="DB271" s="14"/>
      <c r="DC271" s="25"/>
      <c r="DD271" s="14"/>
      <c r="DE271" s="14"/>
      <c r="DF271" s="26"/>
      <c r="DG271" s="14"/>
      <c r="DH271" s="14"/>
      <c r="DI271" s="26"/>
      <c r="DJ271" s="14"/>
      <c r="DK271" s="14"/>
      <c r="DL271" s="26"/>
      <c r="DM271" s="14"/>
      <c r="DN271" s="14"/>
      <c r="DO271" s="26"/>
      <c r="DP271" s="14" t="s">
        <v>109</v>
      </c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 t="s">
        <v>328</v>
      </c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</row>
    <row r="272" spans="1:154" ht="39.6" thickBot="1" x14ac:dyDescent="0.35">
      <c r="A272" s="16">
        <v>271</v>
      </c>
      <c r="B272" s="10">
        <v>44837</v>
      </c>
      <c r="C272" s="21" t="s">
        <v>489</v>
      </c>
      <c r="D272" s="22" t="s">
        <v>476</v>
      </c>
      <c r="E272" s="22" t="s">
        <v>93</v>
      </c>
      <c r="F272" s="19" t="s">
        <v>503</v>
      </c>
      <c r="G272" s="19">
        <v>2</v>
      </c>
      <c r="H272" s="19" t="s">
        <v>490</v>
      </c>
      <c r="I272" s="19" t="s">
        <v>490</v>
      </c>
      <c r="J272" s="19" t="s">
        <v>403</v>
      </c>
      <c r="K272" s="19" t="s">
        <v>216</v>
      </c>
      <c r="L272" s="19">
        <v>3</v>
      </c>
      <c r="M272" s="19">
        <v>2</v>
      </c>
      <c r="N272" s="19" t="s">
        <v>637</v>
      </c>
      <c r="O272" s="15" t="s">
        <v>122</v>
      </c>
      <c r="P272" s="14" t="s">
        <v>105</v>
      </c>
      <c r="Q272" s="14" t="s">
        <v>106</v>
      </c>
      <c r="R272" s="14" t="s">
        <v>310</v>
      </c>
      <c r="S272" s="14" t="s">
        <v>134</v>
      </c>
      <c r="T272" s="14" t="s">
        <v>321</v>
      </c>
      <c r="U272" s="14" t="s">
        <v>110</v>
      </c>
      <c r="V272" s="14" t="s">
        <v>124</v>
      </c>
      <c r="W272" s="14" t="s">
        <v>191</v>
      </c>
      <c r="X272" s="14" t="s">
        <v>312</v>
      </c>
      <c r="Y272" s="14" t="s">
        <v>145</v>
      </c>
      <c r="Z272" s="14" t="s">
        <v>501</v>
      </c>
      <c r="AA272" s="14" t="s">
        <v>484</v>
      </c>
      <c r="AB272" s="14" t="s">
        <v>482</v>
      </c>
      <c r="AC272" s="14" t="s">
        <v>310</v>
      </c>
      <c r="AD272" s="14" t="s">
        <v>492</v>
      </c>
      <c r="AE272" s="14" t="s">
        <v>312</v>
      </c>
      <c r="AF272" s="14" t="s">
        <v>112</v>
      </c>
      <c r="AG272" s="14" t="s">
        <v>484</v>
      </c>
      <c r="AH272" s="14" t="s">
        <v>310</v>
      </c>
      <c r="AI272" s="14" t="s">
        <v>134</v>
      </c>
      <c r="AJ272" s="14" t="s">
        <v>312</v>
      </c>
      <c r="AK272" s="14" t="s">
        <v>321</v>
      </c>
      <c r="AL272" s="14" t="s">
        <v>484</v>
      </c>
      <c r="AM272" s="14" t="s">
        <v>145</v>
      </c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 t="s">
        <v>145</v>
      </c>
      <c r="BG272" s="14" t="s">
        <v>115</v>
      </c>
      <c r="BH272" s="14" t="s">
        <v>116</v>
      </c>
      <c r="BI272" s="14" t="s">
        <v>501</v>
      </c>
      <c r="BJ272" s="14" t="s">
        <v>129</v>
      </c>
      <c r="BK272" s="14" t="s">
        <v>501</v>
      </c>
      <c r="BL272" s="14" t="s">
        <v>115</v>
      </c>
      <c r="BM272" s="14" t="s">
        <v>99</v>
      </c>
      <c r="BN272" s="14" t="s">
        <v>110</v>
      </c>
      <c r="BO272" s="14" t="s">
        <v>115</v>
      </c>
      <c r="BP272" s="14" t="s">
        <v>501</v>
      </c>
      <c r="BQ272" s="14" t="s">
        <v>129</v>
      </c>
      <c r="BR272" s="13" t="s">
        <v>155</v>
      </c>
      <c r="BS272" s="14" t="s">
        <v>145</v>
      </c>
      <c r="BT272" s="14" t="s">
        <v>204</v>
      </c>
      <c r="BU272" s="14"/>
      <c r="BV272" s="14"/>
      <c r="BW272" s="13"/>
      <c r="BX272" s="14"/>
      <c r="BY272" s="14"/>
      <c r="BZ272" s="14"/>
      <c r="CA272" s="14"/>
      <c r="CB272" s="25"/>
      <c r="CC272" s="14"/>
      <c r="CD272" s="14"/>
      <c r="CE272" s="14"/>
      <c r="CF272" s="14"/>
      <c r="CG272" s="26"/>
      <c r="CH272" s="14"/>
      <c r="CI272" s="14"/>
      <c r="CJ272" s="14"/>
      <c r="CK272" s="14"/>
      <c r="CL272" s="26"/>
      <c r="CM272" s="14"/>
      <c r="CN272" s="14"/>
      <c r="CO272" s="14"/>
      <c r="CP272" s="14"/>
      <c r="CQ272" s="14"/>
      <c r="CR272" s="14" t="s">
        <v>106</v>
      </c>
      <c r="CS272" s="14" t="s">
        <v>163</v>
      </c>
      <c r="CT272" s="13" t="s">
        <v>150</v>
      </c>
      <c r="CU272" s="14" t="s">
        <v>106</v>
      </c>
      <c r="CV272" s="14" t="s">
        <v>163</v>
      </c>
      <c r="CW272" s="13" t="s">
        <v>153</v>
      </c>
      <c r="CX272" s="14"/>
      <c r="CY272" s="14"/>
      <c r="CZ272" s="13"/>
      <c r="DA272" s="14"/>
      <c r="DB272" s="14"/>
      <c r="DC272" s="25"/>
      <c r="DD272" s="14"/>
      <c r="DE272" s="14"/>
      <c r="DF272" s="26"/>
      <c r="DG272" s="14"/>
      <c r="DH272" s="14"/>
      <c r="DI272" s="26"/>
      <c r="DJ272" s="14"/>
      <c r="DK272" s="14"/>
      <c r="DL272" s="26"/>
      <c r="DM272" s="14"/>
      <c r="DN272" s="14"/>
      <c r="DO272" s="26"/>
      <c r="DP272" s="14" t="s">
        <v>112</v>
      </c>
      <c r="DQ272" s="14" t="s">
        <v>191</v>
      </c>
      <c r="DR272" s="14" t="s">
        <v>310</v>
      </c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 t="s">
        <v>138</v>
      </c>
      <c r="EF272" s="14" t="s">
        <v>107</v>
      </c>
      <c r="EG272" s="14" t="s">
        <v>105</v>
      </c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</row>
    <row r="273" spans="1:154" ht="39.6" thickBot="1" x14ac:dyDescent="0.35">
      <c r="A273" s="16">
        <v>272</v>
      </c>
      <c r="B273" s="10">
        <v>44847</v>
      </c>
      <c r="C273" s="21" t="s">
        <v>493</v>
      </c>
      <c r="D273" s="22" t="s">
        <v>476</v>
      </c>
      <c r="E273" s="22" t="s">
        <v>93</v>
      </c>
      <c r="F273" s="19" t="s">
        <v>503</v>
      </c>
      <c r="G273" s="19">
        <v>3</v>
      </c>
      <c r="H273" s="19" t="s">
        <v>141</v>
      </c>
      <c r="I273" s="19" t="s">
        <v>387</v>
      </c>
      <c r="J273" s="19" t="s">
        <v>388</v>
      </c>
      <c r="K273" s="19" t="s">
        <v>505</v>
      </c>
      <c r="L273" s="19">
        <v>3</v>
      </c>
      <c r="M273" s="19">
        <v>2</v>
      </c>
      <c r="N273" s="19" t="s">
        <v>637</v>
      </c>
      <c r="O273" s="15" t="s">
        <v>122</v>
      </c>
      <c r="P273" s="14" t="s">
        <v>105</v>
      </c>
      <c r="Q273" s="14" t="s">
        <v>106</v>
      </c>
      <c r="R273" s="14" t="s">
        <v>134</v>
      </c>
      <c r="S273" s="14" t="s">
        <v>483</v>
      </c>
      <c r="T273" s="14" t="s">
        <v>321</v>
      </c>
      <c r="U273" s="14" t="s">
        <v>110</v>
      </c>
      <c r="V273" s="14" t="s">
        <v>112</v>
      </c>
      <c r="W273" s="14" t="s">
        <v>181</v>
      </c>
      <c r="X273" s="14" t="s">
        <v>312</v>
      </c>
      <c r="Y273" s="14" t="s">
        <v>145</v>
      </c>
      <c r="Z273" s="14" t="s">
        <v>501</v>
      </c>
      <c r="AA273" s="14" t="s">
        <v>484</v>
      </c>
      <c r="AB273" s="14" t="s">
        <v>355</v>
      </c>
      <c r="AC273" s="14" t="s">
        <v>145</v>
      </c>
      <c r="AD273" s="14" t="s">
        <v>310</v>
      </c>
      <c r="AE273" s="14" t="s">
        <v>483</v>
      </c>
      <c r="AF273" s="14" t="s">
        <v>317</v>
      </c>
      <c r="AG273" s="14" t="s">
        <v>181</v>
      </c>
      <c r="AH273" s="14" t="s">
        <v>145</v>
      </c>
      <c r="AI273" s="14" t="s">
        <v>484</v>
      </c>
      <c r="AJ273" s="14" t="s">
        <v>181</v>
      </c>
      <c r="AK273" s="14" t="s">
        <v>501</v>
      </c>
      <c r="AL273" s="14" t="s">
        <v>483</v>
      </c>
      <c r="AM273" s="14" t="s">
        <v>321</v>
      </c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 t="s">
        <v>501</v>
      </c>
      <c r="BG273" s="14" t="s">
        <v>115</v>
      </c>
      <c r="BH273" s="14" t="s">
        <v>116</v>
      </c>
      <c r="BI273" s="14" t="s">
        <v>484</v>
      </c>
      <c r="BJ273" s="14" t="s">
        <v>115</v>
      </c>
      <c r="BK273" s="14" t="s">
        <v>484</v>
      </c>
      <c r="BL273" s="14" t="s">
        <v>115</v>
      </c>
      <c r="BM273" s="14" t="s">
        <v>99</v>
      </c>
      <c r="BN273" s="14"/>
      <c r="BO273" s="14"/>
      <c r="BP273" s="14" t="s">
        <v>501</v>
      </c>
      <c r="BQ273" s="14" t="s">
        <v>129</v>
      </c>
      <c r="BR273" s="13" t="s">
        <v>161</v>
      </c>
      <c r="BS273" s="14" t="s">
        <v>145</v>
      </c>
      <c r="BT273" s="14" t="s">
        <v>204</v>
      </c>
      <c r="BU273" s="14"/>
      <c r="BV273" s="14"/>
      <c r="BW273" s="13"/>
      <c r="BX273" s="14"/>
      <c r="BY273" s="14"/>
      <c r="BZ273" s="14"/>
      <c r="CA273" s="14"/>
      <c r="CB273" s="25"/>
      <c r="CC273" s="14"/>
      <c r="CD273" s="14"/>
      <c r="CE273" s="14"/>
      <c r="CF273" s="14"/>
      <c r="CG273" s="26"/>
      <c r="CH273" s="14"/>
      <c r="CI273" s="14"/>
      <c r="CJ273" s="14"/>
      <c r="CK273" s="14"/>
      <c r="CL273" s="26"/>
      <c r="CM273" s="14"/>
      <c r="CN273" s="14"/>
      <c r="CO273" s="14"/>
      <c r="CP273" s="14"/>
      <c r="CQ273" s="14"/>
      <c r="CR273" s="14" t="s">
        <v>106</v>
      </c>
      <c r="CS273" s="14" t="s">
        <v>126</v>
      </c>
      <c r="CT273" s="13" t="s">
        <v>155</v>
      </c>
      <c r="CU273" s="14" t="s">
        <v>106</v>
      </c>
      <c r="CV273" s="14" t="s">
        <v>115</v>
      </c>
      <c r="CW273" s="13" t="s">
        <v>153</v>
      </c>
      <c r="CX273" s="14"/>
      <c r="CY273" s="14"/>
      <c r="CZ273" s="13"/>
      <c r="DA273" s="14"/>
      <c r="DB273" s="14"/>
      <c r="DC273" s="25"/>
      <c r="DD273" s="14"/>
      <c r="DE273" s="14"/>
      <c r="DF273" s="26"/>
      <c r="DG273" s="14"/>
      <c r="DH273" s="14"/>
      <c r="DI273" s="26"/>
      <c r="DJ273" s="14"/>
      <c r="DK273" s="14"/>
      <c r="DL273" s="26"/>
      <c r="DM273" s="14"/>
      <c r="DN273" s="14"/>
      <c r="DO273" s="26"/>
      <c r="DP273" s="14" t="s">
        <v>321</v>
      </c>
      <c r="DQ273" s="14" t="s">
        <v>317</v>
      </c>
      <c r="DR273" s="14" t="s">
        <v>310</v>
      </c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 t="s">
        <v>107</v>
      </c>
      <c r="EF273" s="14" t="s">
        <v>105</v>
      </c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</row>
    <row r="274" spans="1:154" ht="39.6" thickBot="1" x14ac:dyDescent="0.35">
      <c r="A274" s="16">
        <v>273</v>
      </c>
      <c r="B274" s="10">
        <v>44854</v>
      </c>
      <c r="C274" s="21" t="s">
        <v>493</v>
      </c>
      <c r="D274" s="22" t="s">
        <v>476</v>
      </c>
      <c r="E274" s="22" t="s">
        <v>93</v>
      </c>
      <c r="F274" s="19" t="s">
        <v>503</v>
      </c>
      <c r="G274" s="19">
        <v>4</v>
      </c>
      <c r="H274" s="19" t="s">
        <v>141</v>
      </c>
      <c r="I274" s="19" t="s">
        <v>387</v>
      </c>
      <c r="J274" s="19" t="s">
        <v>388</v>
      </c>
      <c r="K274" s="19" t="s">
        <v>496</v>
      </c>
      <c r="L274" s="19">
        <v>0</v>
      </c>
      <c r="M274" s="19">
        <v>2</v>
      </c>
      <c r="N274" s="19" t="s">
        <v>638</v>
      </c>
      <c r="O274" s="15" t="s">
        <v>122</v>
      </c>
      <c r="P274" s="14" t="s">
        <v>112</v>
      </c>
      <c r="Q274" s="14" t="s">
        <v>106</v>
      </c>
      <c r="R274" s="14" t="s">
        <v>310</v>
      </c>
      <c r="S274" s="14" t="s">
        <v>108</v>
      </c>
      <c r="T274" s="14" t="s">
        <v>321</v>
      </c>
      <c r="U274" s="14" t="s">
        <v>110</v>
      </c>
      <c r="V274" s="14" t="s">
        <v>124</v>
      </c>
      <c r="W274" s="14" t="s">
        <v>191</v>
      </c>
      <c r="X274" s="14" t="s">
        <v>312</v>
      </c>
      <c r="Y274" s="14" t="s">
        <v>181</v>
      </c>
      <c r="Z274" s="14" t="s">
        <v>134</v>
      </c>
      <c r="AA274" s="14" t="s">
        <v>484</v>
      </c>
      <c r="AB274" s="14" t="s">
        <v>483</v>
      </c>
      <c r="AC274" s="14" t="s">
        <v>321</v>
      </c>
      <c r="AD274" s="14" t="s">
        <v>355</v>
      </c>
      <c r="AE274" s="14" t="s">
        <v>134</v>
      </c>
      <c r="AF274" s="14" t="s">
        <v>321</v>
      </c>
      <c r="AG274" s="14" t="s">
        <v>108</v>
      </c>
      <c r="AH274" s="14" t="s">
        <v>134</v>
      </c>
      <c r="AI274" s="14" t="s">
        <v>312</v>
      </c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3"/>
      <c r="BS274" s="14"/>
      <c r="BT274" s="14"/>
      <c r="BU274" s="14"/>
      <c r="BV274" s="14"/>
      <c r="BW274" s="13"/>
      <c r="BX274" s="14"/>
      <c r="BY274" s="14"/>
      <c r="BZ274" s="14"/>
      <c r="CA274" s="14"/>
      <c r="CB274" s="25"/>
      <c r="CC274" s="14"/>
      <c r="CD274" s="14"/>
      <c r="CE274" s="14"/>
      <c r="CF274" s="14"/>
      <c r="CG274" s="26"/>
      <c r="CH274" s="14"/>
      <c r="CI274" s="14"/>
      <c r="CJ274" s="14"/>
      <c r="CK274" s="14"/>
      <c r="CL274" s="26"/>
      <c r="CM274" s="14"/>
      <c r="CN274" s="14"/>
      <c r="CO274" s="14"/>
      <c r="CP274" s="14"/>
      <c r="CQ274" s="14"/>
      <c r="CR274" s="14" t="s">
        <v>106</v>
      </c>
      <c r="CS274" s="14" t="s">
        <v>115</v>
      </c>
      <c r="CT274" s="13" t="s">
        <v>664</v>
      </c>
      <c r="CU274" s="14" t="s">
        <v>106</v>
      </c>
      <c r="CV274" s="14" t="s">
        <v>163</v>
      </c>
      <c r="CW274" s="13" t="s">
        <v>665</v>
      </c>
      <c r="CX274" s="14"/>
      <c r="CY274" s="14"/>
      <c r="CZ274" s="13"/>
      <c r="DA274" s="14"/>
      <c r="DB274" s="14"/>
      <c r="DC274" s="25"/>
      <c r="DD274" s="14"/>
      <c r="DE274" s="14"/>
      <c r="DF274" s="26"/>
      <c r="DG274" s="14"/>
      <c r="DH274" s="14"/>
      <c r="DI274" s="26"/>
      <c r="DJ274" s="14"/>
      <c r="DK274" s="14"/>
      <c r="DL274" s="26"/>
      <c r="DM274" s="14"/>
      <c r="DN274" s="14"/>
      <c r="DO274" s="26"/>
      <c r="DP274" s="14" t="s">
        <v>108</v>
      </c>
      <c r="DQ274" s="14" t="s">
        <v>124</v>
      </c>
      <c r="DR274" s="14" t="s">
        <v>181</v>
      </c>
      <c r="DS274" s="14" t="s">
        <v>110</v>
      </c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 t="s">
        <v>138</v>
      </c>
      <c r="EF274" s="14" t="s">
        <v>107</v>
      </c>
      <c r="EG274" s="14" t="s">
        <v>112</v>
      </c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</row>
    <row r="275" spans="1:154" ht="39.6" thickBot="1" x14ac:dyDescent="0.35">
      <c r="A275" s="16">
        <v>274</v>
      </c>
      <c r="B275" s="10">
        <v>44866</v>
      </c>
      <c r="C275" s="21" t="s">
        <v>489</v>
      </c>
      <c r="D275" s="22" t="s">
        <v>476</v>
      </c>
      <c r="E275" s="22" t="s">
        <v>93</v>
      </c>
      <c r="F275" s="19" t="s">
        <v>503</v>
      </c>
      <c r="G275" s="19">
        <v>6</v>
      </c>
      <c r="H275" s="19" t="s">
        <v>490</v>
      </c>
      <c r="I275" s="19" t="s">
        <v>490</v>
      </c>
      <c r="J275" s="19" t="s">
        <v>403</v>
      </c>
      <c r="K275" s="19" t="s">
        <v>494</v>
      </c>
      <c r="L275" s="19">
        <v>0</v>
      </c>
      <c r="M275" s="19">
        <v>3</v>
      </c>
      <c r="N275" s="19" t="s">
        <v>638</v>
      </c>
      <c r="O275" s="15" t="s">
        <v>122</v>
      </c>
      <c r="P275" s="14" t="s">
        <v>105</v>
      </c>
      <c r="Q275" s="14" t="s">
        <v>106</v>
      </c>
      <c r="R275" s="14" t="s">
        <v>134</v>
      </c>
      <c r="S275" s="14" t="s">
        <v>108</v>
      </c>
      <c r="T275" s="14" t="s">
        <v>321</v>
      </c>
      <c r="U275" s="14" t="s">
        <v>110</v>
      </c>
      <c r="V275" s="14" t="s">
        <v>124</v>
      </c>
      <c r="W275" s="14" t="s">
        <v>105</v>
      </c>
      <c r="X275" s="14" t="s">
        <v>191</v>
      </c>
      <c r="Y275" s="14" t="s">
        <v>145</v>
      </c>
      <c r="Z275" s="14" t="s">
        <v>501</v>
      </c>
      <c r="AA275" s="14" t="s">
        <v>484</v>
      </c>
      <c r="AB275" s="14" t="s">
        <v>310</v>
      </c>
      <c r="AC275" s="14" t="s">
        <v>108</v>
      </c>
      <c r="AD275" s="14" t="s">
        <v>109</v>
      </c>
      <c r="AE275" s="14" t="s">
        <v>105</v>
      </c>
      <c r="AF275" s="14" t="s">
        <v>317</v>
      </c>
      <c r="AG275" s="14" t="s">
        <v>484</v>
      </c>
      <c r="AH275" s="14" t="s">
        <v>484</v>
      </c>
      <c r="AI275" s="14" t="s">
        <v>124</v>
      </c>
      <c r="AJ275" s="14" t="s">
        <v>108</v>
      </c>
      <c r="AK275" s="14" t="s">
        <v>134</v>
      </c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3"/>
      <c r="BS275" s="14"/>
      <c r="BT275" s="14"/>
      <c r="BU275" s="14"/>
      <c r="BV275" s="14"/>
      <c r="BW275" s="13"/>
      <c r="BX275" s="14"/>
      <c r="BY275" s="14"/>
      <c r="BZ275" s="14"/>
      <c r="CA275" s="14"/>
      <c r="CB275" s="25"/>
      <c r="CC275" s="14"/>
      <c r="CD275" s="14"/>
      <c r="CE275" s="14"/>
      <c r="CF275" s="14"/>
      <c r="CG275" s="26"/>
      <c r="CH275" s="14"/>
      <c r="CI275" s="14"/>
      <c r="CJ275" s="14"/>
      <c r="CK275" s="14"/>
      <c r="CL275" s="26"/>
      <c r="CM275" s="14"/>
      <c r="CN275" s="14"/>
      <c r="CO275" s="14"/>
      <c r="CP275" s="14"/>
      <c r="CQ275" s="14"/>
      <c r="CR275" s="14" t="s">
        <v>106</v>
      </c>
      <c r="CS275" s="14" t="s">
        <v>115</v>
      </c>
      <c r="CT275" s="13" t="s">
        <v>664</v>
      </c>
      <c r="CU275" s="14" t="s">
        <v>106</v>
      </c>
      <c r="CV275" s="14" t="s">
        <v>115</v>
      </c>
      <c r="CW275" s="13" t="s">
        <v>665</v>
      </c>
      <c r="CX275" s="14" t="s">
        <v>106</v>
      </c>
      <c r="CY275" s="14" t="s">
        <v>163</v>
      </c>
      <c r="CZ275" s="13" t="s">
        <v>666</v>
      </c>
      <c r="DA275" s="14"/>
      <c r="DB275" s="14"/>
      <c r="DC275" s="25"/>
      <c r="DD275" s="14"/>
      <c r="DE275" s="14"/>
      <c r="DF275" s="26"/>
      <c r="DG275" s="14"/>
      <c r="DH275" s="14"/>
      <c r="DI275" s="26"/>
      <c r="DJ275" s="14"/>
      <c r="DK275" s="14"/>
      <c r="DL275" s="26"/>
      <c r="DM275" s="14"/>
      <c r="DN275" s="14"/>
      <c r="DO275" s="26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 t="s">
        <v>107</v>
      </c>
      <c r="EF275" s="14" t="s">
        <v>113</v>
      </c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</row>
    <row r="276" spans="1:154" ht="39.6" thickBot="1" x14ac:dyDescent="0.35">
      <c r="A276" s="16">
        <v>275</v>
      </c>
      <c r="B276" s="10">
        <v>44872</v>
      </c>
      <c r="C276" s="21" t="s">
        <v>489</v>
      </c>
      <c r="D276" s="22" t="s">
        <v>476</v>
      </c>
      <c r="E276" s="22" t="s">
        <v>93</v>
      </c>
      <c r="F276" s="19" t="s">
        <v>503</v>
      </c>
      <c r="G276" s="19">
        <v>7</v>
      </c>
      <c r="H276" s="19" t="s">
        <v>490</v>
      </c>
      <c r="I276" s="19" t="s">
        <v>490</v>
      </c>
      <c r="J276" s="19" t="s">
        <v>403</v>
      </c>
      <c r="K276" s="19" t="s">
        <v>486</v>
      </c>
      <c r="L276" s="19">
        <v>0</v>
      </c>
      <c r="M276" s="19">
        <v>0</v>
      </c>
      <c r="N276" s="19" t="s">
        <v>639</v>
      </c>
      <c r="O276" s="15" t="s">
        <v>122</v>
      </c>
      <c r="P276" s="14" t="s">
        <v>105</v>
      </c>
      <c r="Q276" s="14" t="s">
        <v>106</v>
      </c>
      <c r="R276" s="14" t="s">
        <v>134</v>
      </c>
      <c r="S276" s="14" t="s">
        <v>109</v>
      </c>
      <c r="T276" s="14" t="s">
        <v>321</v>
      </c>
      <c r="U276" s="14" t="s">
        <v>145</v>
      </c>
      <c r="V276" s="14" t="s">
        <v>124</v>
      </c>
      <c r="W276" s="14" t="s">
        <v>105</v>
      </c>
      <c r="X276" s="14" t="s">
        <v>191</v>
      </c>
      <c r="Y276" s="14" t="s">
        <v>112</v>
      </c>
      <c r="Z276" s="14" t="s">
        <v>501</v>
      </c>
      <c r="AA276" s="14" t="s">
        <v>484</v>
      </c>
      <c r="AB276" s="14" t="s">
        <v>317</v>
      </c>
      <c r="AC276" s="14" t="s">
        <v>105</v>
      </c>
      <c r="AD276" s="14" t="s">
        <v>110</v>
      </c>
      <c r="AE276" s="14" t="s">
        <v>484</v>
      </c>
      <c r="AF276" s="14" t="s">
        <v>310</v>
      </c>
      <c r="AG276" s="14" t="s">
        <v>134</v>
      </c>
      <c r="AH276" s="14" t="s">
        <v>134</v>
      </c>
      <c r="AI276" s="14" t="s">
        <v>109</v>
      </c>
      <c r="AJ276" s="14" t="s">
        <v>484</v>
      </c>
      <c r="AK276" s="14" t="s">
        <v>145</v>
      </c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3"/>
      <c r="BS276" s="14"/>
      <c r="BT276" s="14"/>
      <c r="BU276" s="14"/>
      <c r="BV276" s="14"/>
      <c r="BW276" s="13"/>
      <c r="BX276" s="14"/>
      <c r="BY276" s="14"/>
      <c r="BZ276" s="14"/>
      <c r="CA276" s="14"/>
      <c r="CB276" s="25"/>
      <c r="CC276" s="14"/>
      <c r="CD276" s="14"/>
      <c r="CE276" s="14"/>
      <c r="CF276" s="14"/>
      <c r="CG276" s="26"/>
      <c r="CH276" s="14"/>
      <c r="CI276" s="14"/>
      <c r="CJ276" s="14"/>
      <c r="CK276" s="14"/>
      <c r="CL276" s="26"/>
      <c r="CM276" s="14"/>
      <c r="CN276" s="14"/>
      <c r="CO276" s="14"/>
      <c r="CP276" s="14"/>
      <c r="CQ276" s="14" t="s">
        <v>106</v>
      </c>
      <c r="CR276" s="14"/>
      <c r="CS276" s="14"/>
      <c r="CT276" s="13"/>
      <c r="CU276" s="14"/>
      <c r="CV276" s="14"/>
      <c r="CW276" s="13"/>
      <c r="CX276" s="14"/>
      <c r="CY276" s="14"/>
      <c r="CZ276" s="13"/>
      <c r="DA276" s="14"/>
      <c r="DB276" s="14"/>
      <c r="DC276" s="25"/>
      <c r="DD276" s="14"/>
      <c r="DE276" s="14"/>
      <c r="DF276" s="26"/>
      <c r="DG276" s="14"/>
      <c r="DH276" s="14"/>
      <c r="DI276" s="26"/>
      <c r="DJ276" s="14"/>
      <c r="DK276" s="14"/>
      <c r="DL276" s="26"/>
      <c r="DM276" s="14"/>
      <c r="DN276" s="14"/>
      <c r="DO276" s="26"/>
      <c r="DP276" s="14" t="s">
        <v>501</v>
      </c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 t="s">
        <v>138</v>
      </c>
      <c r="EF276" s="14" t="s">
        <v>113</v>
      </c>
      <c r="EG276" s="14" t="s">
        <v>107</v>
      </c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</row>
    <row r="277" spans="1:154" ht="63.6" thickBot="1" x14ac:dyDescent="0.35">
      <c r="A277" s="16">
        <v>276</v>
      </c>
      <c r="B277" s="10">
        <v>44892</v>
      </c>
      <c r="C277" s="21" t="s">
        <v>435</v>
      </c>
      <c r="D277" s="22" t="s">
        <v>476</v>
      </c>
      <c r="E277" s="22" t="s">
        <v>93</v>
      </c>
      <c r="F277" s="19" t="s">
        <v>506</v>
      </c>
      <c r="G277" s="19" t="s">
        <v>344</v>
      </c>
      <c r="H277" s="19" t="s">
        <v>490</v>
      </c>
      <c r="I277" s="19" t="s">
        <v>490</v>
      </c>
      <c r="J277" s="19" t="s">
        <v>403</v>
      </c>
      <c r="K277" s="19" t="s">
        <v>502</v>
      </c>
      <c r="L277" s="19">
        <v>2</v>
      </c>
      <c r="M277" s="19">
        <v>0</v>
      </c>
      <c r="N277" s="19" t="s">
        <v>637</v>
      </c>
      <c r="O277" s="15" t="s">
        <v>122</v>
      </c>
      <c r="P277" s="14" t="s">
        <v>105</v>
      </c>
      <c r="Q277" s="14" t="s">
        <v>106</v>
      </c>
      <c r="R277" s="14" t="s">
        <v>191</v>
      </c>
      <c r="S277" s="14" t="s">
        <v>134</v>
      </c>
      <c r="T277" s="14" t="s">
        <v>321</v>
      </c>
      <c r="U277" s="14" t="s">
        <v>110</v>
      </c>
      <c r="V277" s="14" t="s">
        <v>124</v>
      </c>
      <c r="W277" s="14" t="s">
        <v>112</v>
      </c>
      <c r="X277" s="14" t="s">
        <v>312</v>
      </c>
      <c r="Y277" s="14" t="s">
        <v>145</v>
      </c>
      <c r="Z277" s="14" t="s">
        <v>501</v>
      </c>
      <c r="AA277" s="14" t="s">
        <v>484</v>
      </c>
      <c r="AB277" s="14" t="s">
        <v>108</v>
      </c>
      <c r="AC277" s="14" t="s">
        <v>134</v>
      </c>
      <c r="AD277" s="14" t="s">
        <v>107</v>
      </c>
      <c r="AE277" s="14" t="s">
        <v>312</v>
      </c>
      <c r="AF277" s="14" t="s">
        <v>181</v>
      </c>
      <c r="AG277" s="14" t="s">
        <v>484</v>
      </c>
      <c r="AH277" s="14" t="s">
        <v>105</v>
      </c>
      <c r="AI277" s="14" t="s">
        <v>145</v>
      </c>
      <c r="AJ277" s="14" t="s">
        <v>134</v>
      </c>
      <c r="AK277" s="14" t="s">
        <v>191</v>
      </c>
      <c r="AL277" s="14" t="s">
        <v>484</v>
      </c>
      <c r="AM277" s="14" t="s">
        <v>501</v>
      </c>
      <c r="AN277" s="14" t="s">
        <v>312</v>
      </c>
      <c r="AO277" s="14" t="s">
        <v>110</v>
      </c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 t="s">
        <v>145</v>
      </c>
      <c r="BG277" s="14" t="s">
        <v>115</v>
      </c>
      <c r="BH277" s="14" t="s">
        <v>116</v>
      </c>
      <c r="BI277" s="14" t="s">
        <v>501</v>
      </c>
      <c r="BJ277" s="14" t="s">
        <v>115</v>
      </c>
      <c r="BK277" s="14" t="s">
        <v>181</v>
      </c>
      <c r="BL277" s="14" t="s">
        <v>129</v>
      </c>
      <c r="BM277" s="14" t="s">
        <v>99</v>
      </c>
      <c r="BN277" s="14" t="s">
        <v>110</v>
      </c>
      <c r="BO277" s="14" t="s">
        <v>115</v>
      </c>
      <c r="BP277" s="14"/>
      <c r="BQ277" s="14"/>
      <c r="BR277" s="13"/>
      <c r="BS277" s="14"/>
      <c r="BT277" s="14"/>
      <c r="BU277" s="14"/>
      <c r="BV277" s="14"/>
      <c r="BW277" s="13"/>
      <c r="BX277" s="14"/>
      <c r="BY277" s="14"/>
      <c r="BZ277" s="14"/>
      <c r="CA277" s="14"/>
      <c r="CB277" s="25"/>
      <c r="CC277" s="14"/>
      <c r="CD277" s="14"/>
      <c r="CE277" s="14"/>
      <c r="CF277" s="14"/>
      <c r="CG277" s="26"/>
      <c r="CH277" s="14"/>
      <c r="CI277" s="14"/>
      <c r="CJ277" s="14"/>
      <c r="CK277" s="14"/>
      <c r="CL277" s="26"/>
      <c r="CM277" s="14"/>
      <c r="CN277" s="14"/>
      <c r="CO277" s="14"/>
      <c r="CP277" s="14"/>
      <c r="CQ277" s="14" t="s">
        <v>106</v>
      </c>
      <c r="CR277" s="14"/>
      <c r="CS277" s="14"/>
      <c r="CT277" s="13"/>
      <c r="CU277" s="14"/>
      <c r="CV277" s="14"/>
      <c r="CW277" s="13"/>
      <c r="CX277" s="14"/>
      <c r="CY277" s="14"/>
      <c r="CZ277" s="13"/>
      <c r="DA277" s="14"/>
      <c r="DB277" s="14"/>
      <c r="DC277" s="25"/>
      <c r="DD277" s="14"/>
      <c r="DE277" s="14"/>
      <c r="DF277" s="26"/>
      <c r="DG277" s="14"/>
      <c r="DH277" s="14"/>
      <c r="DI277" s="26"/>
      <c r="DJ277" s="14"/>
      <c r="DK277" s="14"/>
      <c r="DL277" s="26"/>
      <c r="DM277" s="14"/>
      <c r="DN277" s="14"/>
      <c r="DO277" s="26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 t="s">
        <v>138</v>
      </c>
      <c r="EF277" s="14" t="s">
        <v>113</v>
      </c>
      <c r="EG277" s="14" t="s">
        <v>123</v>
      </c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</row>
    <row r="278" spans="1:154" ht="63.6" thickBot="1" x14ac:dyDescent="0.35">
      <c r="A278" s="16">
        <v>277</v>
      </c>
      <c r="B278" s="10">
        <v>44900</v>
      </c>
      <c r="C278" s="21" t="s">
        <v>265</v>
      </c>
      <c r="D278" s="22" t="s">
        <v>476</v>
      </c>
      <c r="E278" s="22" t="s">
        <v>93</v>
      </c>
      <c r="F278" s="19" t="s">
        <v>506</v>
      </c>
      <c r="G278" s="19" t="s">
        <v>455</v>
      </c>
      <c r="H278" s="19" t="s">
        <v>490</v>
      </c>
      <c r="I278" s="19" t="s">
        <v>490</v>
      </c>
      <c r="J278" s="19" t="s">
        <v>403</v>
      </c>
      <c r="K278" s="19" t="s">
        <v>486</v>
      </c>
      <c r="L278" s="19">
        <v>1</v>
      </c>
      <c r="M278" s="19">
        <v>0</v>
      </c>
      <c r="N278" s="19" t="s">
        <v>637</v>
      </c>
      <c r="O278" s="15" t="s">
        <v>122</v>
      </c>
      <c r="P278" s="14" t="s">
        <v>105</v>
      </c>
      <c r="Q278" s="14" t="s">
        <v>106</v>
      </c>
      <c r="R278" s="14" t="s">
        <v>191</v>
      </c>
      <c r="S278" s="14" t="s">
        <v>134</v>
      </c>
      <c r="T278" s="14" t="s">
        <v>321</v>
      </c>
      <c r="U278" s="14" t="s">
        <v>110</v>
      </c>
      <c r="V278" s="14" t="s">
        <v>124</v>
      </c>
      <c r="W278" s="14" t="s">
        <v>112</v>
      </c>
      <c r="X278" s="14" t="s">
        <v>312</v>
      </c>
      <c r="Y278" s="14" t="s">
        <v>145</v>
      </c>
      <c r="Z278" s="14" t="s">
        <v>181</v>
      </c>
      <c r="AA278" s="14" t="s">
        <v>484</v>
      </c>
      <c r="AB278" s="14" t="s">
        <v>501</v>
      </c>
      <c r="AC278" s="14" t="s">
        <v>181</v>
      </c>
      <c r="AD278" s="14" t="s">
        <v>107</v>
      </c>
      <c r="AE278" s="14" t="s">
        <v>312</v>
      </c>
      <c r="AF278" s="14" t="s">
        <v>105</v>
      </c>
      <c r="AG278" s="14" t="s">
        <v>484</v>
      </c>
      <c r="AH278" s="14" t="s">
        <v>146</v>
      </c>
      <c r="AI278" s="14" t="s">
        <v>321</v>
      </c>
      <c r="AJ278" s="14" t="s">
        <v>317</v>
      </c>
      <c r="AK278" s="14" t="s">
        <v>124</v>
      </c>
      <c r="AL278" s="14" t="s">
        <v>310</v>
      </c>
      <c r="AM278" s="14" t="s">
        <v>191</v>
      </c>
      <c r="AN278" s="14" t="s">
        <v>124</v>
      </c>
      <c r="AO278" s="14" t="s">
        <v>105</v>
      </c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 t="s">
        <v>484</v>
      </c>
      <c r="BG278" s="14" t="s">
        <v>115</v>
      </c>
      <c r="BH278" s="14" t="s">
        <v>116</v>
      </c>
      <c r="BI278" s="14"/>
      <c r="BJ278" s="14"/>
      <c r="BK278" s="14"/>
      <c r="BL278" s="14"/>
      <c r="BM278" s="14"/>
      <c r="BN278" s="14"/>
      <c r="BO278" s="14"/>
      <c r="BP278" s="14"/>
      <c r="BQ278" s="14"/>
      <c r="BR278" s="13"/>
      <c r="BS278" s="14"/>
      <c r="BT278" s="14"/>
      <c r="BU278" s="14"/>
      <c r="BV278" s="14"/>
      <c r="BW278" s="13"/>
      <c r="BX278" s="14"/>
      <c r="BY278" s="14"/>
      <c r="BZ278" s="14"/>
      <c r="CA278" s="14"/>
      <c r="CB278" s="25"/>
      <c r="CC278" s="14"/>
      <c r="CD278" s="14"/>
      <c r="CE278" s="14"/>
      <c r="CF278" s="14"/>
      <c r="CG278" s="26"/>
      <c r="CH278" s="14"/>
      <c r="CI278" s="14"/>
      <c r="CJ278" s="14"/>
      <c r="CK278" s="14"/>
      <c r="CL278" s="26"/>
      <c r="CM278" s="14"/>
      <c r="CN278" s="14"/>
      <c r="CO278" s="14"/>
      <c r="CP278" s="14"/>
      <c r="CQ278" s="14" t="s">
        <v>106</v>
      </c>
      <c r="CR278" s="14"/>
      <c r="CS278" s="14"/>
      <c r="CT278" s="13"/>
      <c r="CU278" s="14"/>
      <c r="CV278" s="14"/>
      <c r="CW278" s="13"/>
      <c r="CX278" s="14"/>
      <c r="CY278" s="14"/>
      <c r="CZ278" s="13"/>
      <c r="DA278" s="14"/>
      <c r="DB278" s="14"/>
      <c r="DC278" s="25"/>
      <c r="DD278" s="14"/>
      <c r="DE278" s="14"/>
      <c r="DF278" s="26"/>
      <c r="DG278" s="14"/>
      <c r="DH278" s="14"/>
      <c r="DI278" s="26"/>
      <c r="DJ278" s="14"/>
      <c r="DK278" s="14"/>
      <c r="DL278" s="26"/>
      <c r="DM278" s="14"/>
      <c r="DN278" s="14"/>
      <c r="DO278" s="26"/>
      <c r="DP278" s="14" t="s">
        <v>312</v>
      </c>
      <c r="DQ278" s="14" t="s">
        <v>317</v>
      </c>
      <c r="DR278" s="14" t="s">
        <v>110</v>
      </c>
      <c r="DS278" s="14" t="s">
        <v>146</v>
      </c>
      <c r="DT278" s="14" t="s">
        <v>501</v>
      </c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 t="s">
        <v>323</v>
      </c>
      <c r="EF278" s="14" t="s">
        <v>113</v>
      </c>
      <c r="EG278" s="14" t="s">
        <v>297</v>
      </c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</row>
    <row r="279" spans="1:154" ht="63.6" thickBot="1" x14ac:dyDescent="0.35">
      <c r="A279" s="16">
        <v>278</v>
      </c>
      <c r="B279" s="10">
        <v>44906</v>
      </c>
      <c r="C279" s="21" t="s">
        <v>254</v>
      </c>
      <c r="D279" s="22" t="s">
        <v>476</v>
      </c>
      <c r="E279" s="22" t="s">
        <v>93</v>
      </c>
      <c r="F279" s="19" t="s">
        <v>506</v>
      </c>
      <c r="G279" s="19" t="s">
        <v>177</v>
      </c>
      <c r="H279" s="19" t="s">
        <v>490</v>
      </c>
      <c r="I279" s="19" t="s">
        <v>490</v>
      </c>
      <c r="J279" s="19" t="s">
        <v>403</v>
      </c>
      <c r="K279" s="19" t="s">
        <v>507</v>
      </c>
      <c r="L279" s="19">
        <v>1</v>
      </c>
      <c r="M279" s="19">
        <v>3</v>
      </c>
      <c r="N279" s="19" t="s">
        <v>638</v>
      </c>
      <c r="O279" s="15" t="s">
        <v>122</v>
      </c>
      <c r="P279" s="14" t="s">
        <v>105</v>
      </c>
      <c r="Q279" s="14" t="s">
        <v>106</v>
      </c>
      <c r="R279" s="14" t="s">
        <v>191</v>
      </c>
      <c r="S279" s="14" t="s">
        <v>134</v>
      </c>
      <c r="T279" s="14" t="s">
        <v>321</v>
      </c>
      <c r="U279" s="14" t="s">
        <v>110</v>
      </c>
      <c r="V279" s="14" t="s">
        <v>124</v>
      </c>
      <c r="W279" s="14" t="s">
        <v>112</v>
      </c>
      <c r="X279" s="14" t="s">
        <v>312</v>
      </c>
      <c r="Y279" s="14" t="s">
        <v>145</v>
      </c>
      <c r="Z279" s="14" t="s">
        <v>501</v>
      </c>
      <c r="AA279" s="14" t="s">
        <v>484</v>
      </c>
      <c r="AB279" s="14" t="s">
        <v>317</v>
      </c>
      <c r="AC279" s="14" t="s">
        <v>484</v>
      </c>
      <c r="AD279" s="14" t="s">
        <v>310</v>
      </c>
      <c r="AE279" s="14" t="s">
        <v>191</v>
      </c>
      <c r="AF279" s="14" t="s">
        <v>107</v>
      </c>
      <c r="AG279" s="14" t="s">
        <v>312</v>
      </c>
      <c r="AH279" s="14" t="s">
        <v>181</v>
      </c>
      <c r="AI279" s="14" t="s">
        <v>124</v>
      </c>
      <c r="AJ279" s="14" t="s">
        <v>146</v>
      </c>
      <c r="AK279" s="14" t="s">
        <v>321</v>
      </c>
      <c r="AL279" s="14" t="s">
        <v>191</v>
      </c>
      <c r="AM279" s="14" t="s">
        <v>110</v>
      </c>
      <c r="AN279" s="14" t="s">
        <v>109</v>
      </c>
      <c r="AO279" s="14" t="s">
        <v>134</v>
      </c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 t="s">
        <v>501</v>
      </c>
      <c r="BG279" s="14" t="s">
        <v>129</v>
      </c>
      <c r="BH279" s="27" t="s">
        <v>116</v>
      </c>
      <c r="BI279" s="14" t="s">
        <v>145</v>
      </c>
      <c r="BJ279" s="14" t="s">
        <v>204</v>
      </c>
      <c r="BK279" s="14"/>
      <c r="BL279" s="14"/>
      <c r="BM279" s="14"/>
      <c r="BN279" s="14"/>
      <c r="BO279" s="14"/>
      <c r="BP279" s="14"/>
      <c r="BQ279" s="14"/>
      <c r="BR279" s="13"/>
      <c r="BS279" s="14"/>
      <c r="BT279" s="14"/>
      <c r="BU279" s="14"/>
      <c r="BV279" s="14"/>
      <c r="BW279" s="13"/>
      <c r="BX279" s="14"/>
      <c r="BY279" s="14"/>
      <c r="BZ279" s="14"/>
      <c r="CA279" s="14"/>
      <c r="CB279" s="25"/>
      <c r="CC279" s="14"/>
      <c r="CD279" s="14"/>
      <c r="CE279" s="14"/>
      <c r="CF279" s="14"/>
      <c r="CG279" s="26"/>
      <c r="CH279" s="14"/>
      <c r="CI279" s="14"/>
      <c r="CJ279" s="14"/>
      <c r="CK279" s="14"/>
      <c r="CL279" s="26"/>
      <c r="CM279" s="14"/>
      <c r="CN279" s="14"/>
      <c r="CO279" s="14"/>
      <c r="CP279" s="14"/>
      <c r="CQ279" s="14"/>
      <c r="CR279" s="14" t="s">
        <v>106</v>
      </c>
      <c r="CS279" s="14" t="s">
        <v>115</v>
      </c>
      <c r="CT279" s="13" t="s">
        <v>117</v>
      </c>
      <c r="CU279" s="14" t="s">
        <v>106</v>
      </c>
      <c r="CV279" s="14" t="s">
        <v>115</v>
      </c>
      <c r="CW279" s="13" t="s">
        <v>118</v>
      </c>
      <c r="CX279" s="14" t="s">
        <v>106</v>
      </c>
      <c r="CY279" s="14" t="s">
        <v>115</v>
      </c>
      <c r="CZ279" s="13" t="s">
        <v>103</v>
      </c>
      <c r="DA279" s="14"/>
      <c r="DB279" s="14"/>
      <c r="DC279" s="25"/>
      <c r="DD279" s="14"/>
      <c r="DE279" s="14"/>
      <c r="DF279" s="26"/>
      <c r="DG279" s="14"/>
      <c r="DH279" s="14"/>
      <c r="DI279" s="26"/>
      <c r="DJ279" s="14"/>
      <c r="DK279" s="14"/>
      <c r="DL279" s="26"/>
      <c r="DM279" s="14"/>
      <c r="DN279" s="14"/>
      <c r="DO279" s="26"/>
      <c r="DP279" s="14" t="s">
        <v>321</v>
      </c>
      <c r="DQ279" s="14" t="s">
        <v>110</v>
      </c>
      <c r="DR279" s="14" t="s">
        <v>112</v>
      </c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 t="s">
        <v>138</v>
      </c>
      <c r="EF279" s="14" t="s">
        <v>113</v>
      </c>
      <c r="EG279" s="14" t="s">
        <v>297</v>
      </c>
      <c r="EH279" s="14" t="s">
        <v>323</v>
      </c>
      <c r="EI279" s="14" t="s">
        <v>123</v>
      </c>
      <c r="EJ279" s="14" t="s">
        <v>105</v>
      </c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</row>
    <row r="280" spans="1:154" ht="38.4" thickBot="1" x14ac:dyDescent="0.35">
      <c r="A280" s="16">
        <v>279</v>
      </c>
      <c r="B280" s="10">
        <v>45633</v>
      </c>
      <c r="C280" s="21"/>
      <c r="D280" s="22" t="s">
        <v>92</v>
      </c>
      <c r="E280" s="22" t="s">
        <v>93</v>
      </c>
      <c r="F280" s="19" t="s">
        <v>384</v>
      </c>
      <c r="G280" s="19">
        <v>13</v>
      </c>
      <c r="H280" s="19" t="s">
        <v>340</v>
      </c>
      <c r="I280" s="19" t="s">
        <v>340</v>
      </c>
      <c r="J280" s="19" t="s">
        <v>340</v>
      </c>
      <c r="K280" s="19" t="s">
        <v>508</v>
      </c>
      <c r="L280" s="19">
        <v>2</v>
      </c>
      <c r="M280" s="19">
        <v>0</v>
      </c>
      <c r="N280" s="19" t="s">
        <v>637</v>
      </c>
      <c r="O280" s="15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3"/>
      <c r="BS280" s="14"/>
      <c r="BT280" s="14"/>
      <c r="BU280" s="14"/>
      <c r="BV280" s="14"/>
      <c r="BW280" s="13"/>
      <c r="BX280" s="14"/>
      <c r="BY280" s="14"/>
      <c r="BZ280" s="14"/>
      <c r="CA280" s="14"/>
      <c r="CB280" s="25"/>
      <c r="CC280" s="14"/>
      <c r="CD280" s="14"/>
      <c r="CE280" s="14"/>
      <c r="CF280" s="14"/>
      <c r="CG280" s="26"/>
      <c r="CH280" s="14"/>
      <c r="CI280" s="14"/>
      <c r="CJ280" s="14"/>
      <c r="CK280" s="14"/>
      <c r="CL280" s="26"/>
      <c r="CM280" s="14"/>
      <c r="CN280" s="14"/>
      <c r="CO280" s="14"/>
      <c r="CP280" s="14"/>
      <c r="CQ280" s="14"/>
      <c r="CR280" s="14"/>
      <c r="CS280" s="14"/>
      <c r="CT280" s="13"/>
      <c r="CU280" s="14"/>
      <c r="CV280" s="14"/>
      <c r="CW280" s="13"/>
      <c r="CX280" s="14"/>
      <c r="CY280" s="14"/>
      <c r="CZ280" s="13"/>
      <c r="DA280" s="14"/>
      <c r="DB280" s="14"/>
      <c r="DC280" s="25"/>
      <c r="DD280" s="14"/>
      <c r="DE280" s="14"/>
      <c r="DF280" s="26"/>
      <c r="DG280" s="14"/>
      <c r="DH280" s="14"/>
      <c r="DI280" s="26"/>
      <c r="DJ280" s="14"/>
      <c r="DK280" s="14"/>
      <c r="DL280" s="26"/>
      <c r="DM280" s="14"/>
      <c r="DN280" s="14"/>
      <c r="DO280" s="26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</row>
    <row r="281" spans="1:154" ht="39.6" thickBot="1" x14ac:dyDescent="0.35">
      <c r="A281" s="16">
        <v>280</v>
      </c>
      <c r="B281" s="10">
        <v>45640</v>
      </c>
      <c r="C281" s="21" t="s">
        <v>119</v>
      </c>
      <c r="D281" s="22" t="s">
        <v>92</v>
      </c>
      <c r="E281" s="22" t="s">
        <v>178</v>
      </c>
      <c r="F281" s="19" t="s">
        <v>179</v>
      </c>
      <c r="G281" s="19"/>
      <c r="H281" s="19" t="s">
        <v>346</v>
      </c>
      <c r="I281" s="19" t="s">
        <v>346</v>
      </c>
      <c r="J281" s="19" t="s">
        <v>347</v>
      </c>
      <c r="K281" s="19" t="s">
        <v>375</v>
      </c>
      <c r="L281" s="19">
        <v>0</v>
      </c>
      <c r="M281" s="19">
        <v>1</v>
      </c>
      <c r="N281" s="19" t="s">
        <v>638</v>
      </c>
      <c r="O281" s="15" t="s">
        <v>509</v>
      </c>
      <c r="P281" s="14" t="s">
        <v>112</v>
      </c>
      <c r="Q281" s="14" t="s">
        <v>106</v>
      </c>
      <c r="R281" s="14" t="s">
        <v>146</v>
      </c>
      <c r="S281" s="14" t="s">
        <v>107</v>
      </c>
      <c r="T281" s="14" t="s">
        <v>109</v>
      </c>
      <c r="U281" s="14" t="s">
        <v>376</v>
      </c>
      <c r="V281" s="14" t="s">
        <v>452</v>
      </c>
      <c r="W281" s="14" t="s">
        <v>191</v>
      </c>
      <c r="X281" s="14" t="s">
        <v>112</v>
      </c>
      <c r="Y281" s="14" t="s">
        <v>323</v>
      </c>
      <c r="Z281" s="14" t="s">
        <v>510</v>
      </c>
      <c r="AA281" s="14" t="s">
        <v>134</v>
      </c>
      <c r="AB281" s="14" t="s">
        <v>467</v>
      </c>
      <c r="AC281" s="14" t="s">
        <v>146</v>
      </c>
      <c r="AD281" s="14" t="s">
        <v>108</v>
      </c>
      <c r="AE281" s="14" t="s">
        <v>109</v>
      </c>
      <c r="AF281" s="14" t="s">
        <v>433</v>
      </c>
      <c r="AG281" s="14" t="s">
        <v>452</v>
      </c>
      <c r="AH281" s="14" t="s">
        <v>434</v>
      </c>
      <c r="AI281" s="14" t="s">
        <v>191</v>
      </c>
      <c r="AJ281" s="14" t="s">
        <v>470</v>
      </c>
      <c r="AK281" s="14" t="s">
        <v>134</v>
      </c>
      <c r="AL281" s="14" t="s">
        <v>191</v>
      </c>
      <c r="AM281" s="14" t="s">
        <v>112</v>
      </c>
      <c r="AN281" s="14" t="s">
        <v>146</v>
      </c>
      <c r="AO281" s="14" t="s">
        <v>107</v>
      </c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3"/>
      <c r="BS281" s="14"/>
      <c r="BT281" s="14"/>
      <c r="BU281" s="14"/>
      <c r="BV281" s="14"/>
      <c r="BW281" s="13"/>
      <c r="BX281" s="14"/>
      <c r="BY281" s="14"/>
      <c r="BZ281" s="14"/>
      <c r="CA281" s="14"/>
      <c r="CB281" s="25"/>
      <c r="CC281" s="14"/>
      <c r="CD281" s="14"/>
      <c r="CE281" s="14"/>
      <c r="CF281" s="14"/>
      <c r="CG281" s="26"/>
      <c r="CH281" s="14"/>
      <c r="CI281" s="14"/>
      <c r="CJ281" s="14"/>
      <c r="CK281" s="14"/>
      <c r="CL281" s="26"/>
      <c r="CM281" s="14"/>
      <c r="CN281" s="14"/>
      <c r="CO281" s="14"/>
      <c r="CP281" s="14"/>
      <c r="CQ281" s="14"/>
      <c r="CR281" s="14" t="s">
        <v>106</v>
      </c>
      <c r="CS281" s="14" t="s">
        <v>115</v>
      </c>
      <c r="CT281" s="13" t="s">
        <v>664</v>
      </c>
      <c r="CU281" s="14"/>
      <c r="CV281" s="14"/>
      <c r="CW281" s="13"/>
      <c r="CX281" s="14"/>
      <c r="CY281" s="14"/>
      <c r="CZ281" s="13"/>
      <c r="DA281" s="14"/>
      <c r="DB281" s="14"/>
      <c r="DC281" s="25"/>
      <c r="DD281" s="14"/>
      <c r="DE281" s="14"/>
      <c r="DF281" s="26"/>
      <c r="DG281" s="14"/>
      <c r="DH281" s="14"/>
      <c r="DI281" s="26"/>
      <c r="DJ281" s="14"/>
      <c r="DK281" s="14"/>
      <c r="DL281" s="26"/>
      <c r="DM281" s="14"/>
      <c r="DN281" s="14"/>
      <c r="DO281" s="26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 t="s">
        <v>105</v>
      </c>
      <c r="EF281" s="14" t="s">
        <v>394</v>
      </c>
      <c r="EG281" s="14" t="s">
        <v>181</v>
      </c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</row>
    <row r="282" spans="1:154" ht="39.6" thickBot="1" x14ac:dyDescent="0.35">
      <c r="A282" s="16">
        <v>281</v>
      </c>
      <c r="B282" s="10">
        <v>44964</v>
      </c>
      <c r="C282" s="21" t="s">
        <v>415</v>
      </c>
      <c r="D282" s="22" t="s">
        <v>476</v>
      </c>
      <c r="E282" s="22" t="s">
        <v>178</v>
      </c>
      <c r="F282" s="19" t="s">
        <v>179</v>
      </c>
      <c r="G282" s="19"/>
      <c r="H282" s="19" t="s">
        <v>490</v>
      </c>
      <c r="I282" s="19" t="s">
        <v>490</v>
      </c>
      <c r="J282" s="19" t="s">
        <v>403</v>
      </c>
      <c r="K282" s="19" t="s">
        <v>498</v>
      </c>
      <c r="L282" s="19">
        <v>3</v>
      </c>
      <c r="M282" s="19">
        <v>1</v>
      </c>
      <c r="N282" s="19" t="s">
        <v>637</v>
      </c>
      <c r="O282" s="15" t="s">
        <v>122</v>
      </c>
      <c r="P282" s="14" t="s">
        <v>105</v>
      </c>
      <c r="Q282" s="14" t="s">
        <v>106</v>
      </c>
      <c r="R282" s="14" t="s">
        <v>511</v>
      </c>
      <c r="S282" s="14" t="s">
        <v>109</v>
      </c>
      <c r="T282" s="14" t="s">
        <v>134</v>
      </c>
      <c r="U282" s="14" t="s">
        <v>312</v>
      </c>
      <c r="V282" s="14" t="s">
        <v>124</v>
      </c>
      <c r="W282" s="14" t="s">
        <v>191</v>
      </c>
      <c r="X282" s="14" t="s">
        <v>123</v>
      </c>
      <c r="Y282" s="14" t="s">
        <v>317</v>
      </c>
      <c r="Z282" s="14" t="s">
        <v>145</v>
      </c>
      <c r="AA282" s="14" t="s">
        <v>484</v>
      </c>
      <c r="AB282" s="14" t="s">
        <v>112</v>
      </c>
      <c r="AC282" s="14" t="s">
        <v>123</v>
      </c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 t="s">
        <v>145</v>
      </c>
      <c r="BG282" s="14" t="s">
        <v>115</v>
      </c>
      <c r="BH282" s="14" t="s">
        <v>117</v>
      </c>
      <c r="BI282" s="14" t="s">
        <v>484</v>
      </c>
      <c r="BJ282" s="14" t="s">
        <v>115</v>
      </c>
      <c r="BK282" s="14" t="s">
        <v>124</v>
      </c>
      <c r="BL282" s="14" t="s">
        <v>129</v>
      </c>
      <c r="BM282" s="14" t="s">
        <v>150</v>
      </c>
      <c r="BN282" s="14" t="s">
        <v>145</v>
      </c>
      <c r="BO282" s="14" t="s">
        <v>204</v>
      </c>
      <c r="BP282" s="14" t="s">
        <v>145</v>
      </c>
      <c r="BQ282" s="14" t="s">
        <v>115</v>
      </c>
      <c r="BR282" s="13" t="s">
        <v>155</v>
      </c>
      <c r="BS282" s="14"/>
      <c r="BT282" s="14"/>
      <c r="BU282" s="14"/>
      <c r="BV282" s="14"/>
      <c r="BW282" s="13"/>
      <c r="BX282" s="14"/>
      <c r="BY282" s="14"/>
      <c r="BZ282" s="14"/>
      <c r="CA282" s="14"/>
      <c r="CB282" s="25"/>
      <c r="CC282" s="14"/>
      <c r="CD282" s="14"/>
      <c r="CE282" s="14"/>
      <c r="CF282" s="14"/>
      <c r="CG282" s="26"/>
      <c r="CH282" s="14"/>
      <c r="CI282" s="14"/>
      <c r="CJ282" s="14"/>
      <c r="CK282" s="14"/>
      <c r="CL282" s="26"/>
      <c r="CM282" s="14"/>
      <c r="CN282" s="14"/>
      <c r="CO282" s="14"/>
      <c r="CP282" s="14"/>
      <c r="CQ282" s="14"/>
      <c r="CR282" s="14" t="s">
        <v>106</v>
      </c>
      <c r="CS282" s="14"/>
      <c r="CT282" s="13" t="s">
        <v>664</v>
      </c>
      <c r="CU282" s="14"/>
      <c r="CV282" s="14"/>
      <c r="CW282" s="13"/>
      <c r="CX282" s="14"/>
      <c r="CY282" s="14"/>
      <c r="CZ282" s="13"/>
      <c r="DA282" s="14"/>
      <c r="DB282" s="14"/>
      <c r="DC282" s="25"/>
      <c r="DD282" s="14"/>
      <c r="DE282" s="14"/>
      <c r="DF282" s="26"/>
      <c r="DG282" s="14"/>
      <c r="DH282" s="14"/>
      <c r="DI282" s="26"/>
      <c r="DJ282" s="14"/>
      <c r="DK282" s="14"/>
      <c r="DL282" s="26"/>
      <c r="DM282" s="14"/>
      <c r="DN282" s="14"/>
      <c r="DO282" s="26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 t="s">
        <v>105</v>
      </c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</row>
    <row r="283" spans="1:154" ht="39.6" thickBot="1" x14ac:dyDescent="0.35">
      <c r="A283" s="16">
        <v>282</v>
      </c>
      <c r="B283" s="10">
        <v>44987</v>
      </c>
      <c r="C283" s="21" t="s">
        <v>493</v>
      </c>
      <c r="D283" s="22" t="s">
        <v>476</v>
      </c>
      <c r="E283" s="22" t="s">
        <v>178</v>
      </c>
      <c r="F283" s="19" t="s">
        <v>179</v>
      </c>
      <c r="G283" s="19"/>
      <c r="H283" s="19" t="s">
        <v>141</v>
      </c>
      <c r="I283" s="19" t="s">
        <v>387</v>
      </c>
      <c r="J283" s="19" t="s">
        <v>388</v>
      </c>
      <c r="K283" s="19" t="s">
        <v>505</v>
      </c>
      <c r="L283" s="19">
        <v>1</v>
      </c>
      <c r="M283" s="19">
        <v>3</v>
      </c>
      <c r="N283" s="19" t="s">
        <v>638</v>
      </c>
      <c r="O283" s="15" t="s">
        <v>122</v>
      </c>
      <c r="P283" s="14" t="s">
        <v>112</v>
      </c>
      <c r="Q283" s="14" t="s">
        <v>106</v>
      </c>
      <c r="R283" s="14" t="s">
        <v>191</v>
      </c>
      <c r="S283" s="14" t="s">
        <v>134</v>
      </c>
      <c r="T283" s="14" t="s">
        <v>321</v>
      </c>
      <c r="U283" s="14" t="s">
        <v>110</v>
      </c>
      <c r="V283" s="14" t="s">
        <v>124</v>
      </c>
      <c r="W283" s="14" t="s">
        <v>105</v>
      </c>
      <c r="X283" s="14" t="s">
        <v>312</v>
      </c>
      <c r="Y283" s="14" t="s">
        <v>145</v>
      </c>
      <c r="Z283" s="14" t="s">
        <v>501</v>
      </c>
      <c r="AA283" s="14" t="s">
        <v>484</v>
      </c>
      <c r="AB283" s="14" t="s">
        <v>138</v>
      </c>
      <c r="AC283" s="14" t="s">
        <v>145</v>
      </c>
      <c r="AD283" s="14" t="s">
        <v>112</v>
      </c>
      <c r="AE283" s="14" t="s">
        <v>105</v>
      </c>
      <c r="AF283" s="14" t="s">
        <v>105</v>
      </c>
      <c r="AG283" s="14" t="s">
        <v>138</v>
      </c>
      <c r="AH283" s="14" t="s">
        <v>138</v>
      </c>
      <c r="AI283" s="14" t="s">
        <v>501</v>
      </c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 t="s">
        <v>484</v>
      </c>
      <c r="BG283" s="14" t="s">
        <v>115</v>
      </c>
      <c r="BH283" s="14" t="s">
        <v>103</v>
      </c>
      <c r="BI283" s="14"/>
      <c r="BJ283" s="14"/>
      <c r="BK283" s="14"/>
      <c r="BL283" s="14"/>
      <c r="BM283" s="14"/>
      <c r="BN283" s="14"/>
      <c r="BO283" s="14"/>
      <c r="BP283" s="14"/>
      <c r="BQ283" s="14"/>
      <c r="BR283" s="13"/>
      <c r="BS283" s="14"/>
      <c r="BT283" s="14"/>
      <c r="BU283" s="14"/>
      <c r="BV283" s="14"/>
      <c r="BW283" s="13"/>
      <c r="BX283" s="14"/>
      <c r="BY283" s="14"/>
      <c r="BZ283" s="14"/>
      <c r="CA283" s="14"/>
      <c r="CB283" s="25"/>
      <c r="CC283" s="14"/>
      <c r="CD283" s="14"/>
      <c r="CE283" s="14"/>
      <c r="CF283" s="14"/>
      <c r="CG283" s="26"/>
      <c r="CH283" s="14"/>
      <c r="CI283" s="14"/>
      <c r="CJ283" s="14"/>
      <c r="CK283" s="14"/>
      <c r="CL283" s="26"/>
      <c r="CM283" s="14"/>
      <c r="CN283" s="14"/>
      <c r="CO283" s="14"/>
      <c r="CP283" s="14"/>
      <c r="CQ283" s="14"/>
      <c r="CR283" s="14" t="s">
        <v>106</v>
      </c>
      <c r="CS283" s="14"/>
      <c r="CT283" s="13" t="s">
        <v>664</v>
      </c>
      <c r="CU283" s="14" t="s">
        <v>106</v>
      </c>
      <c r="CV283" s="14"/>
      <c r="CW283" s="13" t="s">
        <v>665</v>
      </c>
      <c r="CX283" s="14" t="s">
        <v>106</v>
      </c>
      <c r="CY283" s="14"/>
      <c r="CZ283" s="13" t="s">
        <v>666</v>
      </c>
      <c r="DA283" s="14"/>
      <c r="DB283" s="14"/>
      <c r="DC283" s="25"/>
      <c r="DD283" s="14"/>
      <c r="DE283" s="14"/>
      <c r="DF283" s="26"/>
      <c r="DG283" s="14"/>
      <c r="DH283" s="14"/>
      <c r="DI283" s="26"/>
      <c r="DJ283" s="14"/>
      <c r="DK283" s="14"/>
      <c r="DL283" s="26"/>
      <c r="DM283" s="14"/>
      <c r="DN283" s="14"/>
      <c r="DO283" s="26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 t="s">
        <v>107</v>
      </c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</row>
    <row r="284" spans="1:154" ht="39.6" thickBot="1" x14ac:dyDescent="0.35">
      <c r="A284" s="16">
        <v>283</v>
      </c>
      <c r="B284" s="10">
        <v>44992</v>
      </c>
      <c r="C284" s="21" t="s">
        <v>493</v>
      </c>
      <c r="D284" s="22" t="s">
        <v>476</v>
      </c>
      <c r="E284" s="22" t="s">
        <v>178</v>
      </c>
      <c r="F284" s="19" t="s">
        <v>179</v>
      </c>
      <c r="G284" s="19"/>
      <c r="H284" s="19" t="s">
        <v>141</v>
      </c>
      <c r="I284" s="19" t="s">
        <v>387</v>
      </c>
      <c r="J284" s="19" t="s">
        <v>388</v>
      </c>
      <c r="K284" s="19" t="s">
        <v>512</v>
      </c>
      <c r="L284" s="19">
        <v>1</v>
      </c>
      <c r="M284" s="19">
        <v>2</v>
      </c>
      <c r="N284" s="19" t="s">
        <v>638</v>
      </c>
      <c r="O284" s="15" t="s">
        <v>122</v>
      </c>
      <c r="P284" s="14" t="s">
        <v>112</v>
      </c>
      <c r="Q284" s="14" t="s">
        <v>106</v>
      </c>
      <c r="R284" s="14" t="s">
        <v>134</v>
      </c>
      <c r="S284" s="14" t="s">
        <v>109</v>
      </c>
      <c r="T284" s="14" t="s">
        <v>321</v>
      </c>
      <c r="U284" s="14" t="s">
        <v>110</v>
      </c>
      <c r="V284" s="14" t="s">
        <v>124</v>
      </c>
      <c r="W284" s="14" t="s">
        <v>105</v>
      </c>
      <c r="X284" s="14" t="s">
        <v>145</v>
      </c>
      <c r="Y284" s="14" t="s">
        <v>143</v>
      </c>
      <c r="Z284" s="14" t="s">
        <v>138</v>
      </c>
      <c r="AA284" s="14" t="s">
        <v>501</v>
      </c>
      <c r="AB284" s="14" t="s">
        <v>615</v>
      </c>
      <c r="AC284" s="14" t="s">
        <v>138</v>
      </c>
      <c r="AD284" s="14" t="s">
        <v>112</v>
      </c>
      <c r="AE284" s="14" t="s">
        <v>105</v>
      </c>
      <c r="AF284" s="14" t="s">
        <v>105</v>
      </c>
      <c r="AG284" s="14" t="s">
        <v>109</v>
      </c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 t="s">
        <v>112</v>
      </c>
      <c r="BG284" s="14" t="s">
        <v>115</v>
      </c>
      <c r="BH284" s="14" t="s">
        <v>117</v>
      </c>
      <c r="BI284" s="14"/>
      <c r="BJ284" s="14"/>
      <c r="BK284" s="14"/>
      <c r="BL284" s="14"/>
      <c r="BM284" s="14"/>
      <c r="BN284" s="14"/>
      <c r="BO284" s="14"/>
      <c r="BP284" s="14"/>
      <c r="BQ284" s="14"/>
      <c r="BR284" s="13"/>
      <c r="BS284" s="14"/>
      <c r="BT284" s="14"/>
      <c r="BU284" s="14"/>
      <c r="BV284" s="14"/>
      <c r="BW284" s="13"/>
      <c r="BX284" s="14"/>
      <c r="BY284" s="14"/>
      <c r="BZ284" s="14"/>
      <c r="CA284" s="14"/>
      <c r="CB284" s="25"/>
      <c r="CC284" s="14"/>
      <c r="CD284" s="14"/>
      <c r="CE284" s="14"/>
      <c r="CF284" s="14"/>
      <c r="CG284" s="26"/>
      <c r="CH284" s="14"/>
      <c r="CI284" s="14"/>
      <c r="CJ284" s="14"/>
      <c r="CK284" s="14"/>
      <c r="CL284" s="26"/>
      <c r="CM284" s="14"/>
      <c r="CN284" s="14"/>
      <c r="CO284" s="14"/>
      <c r="CP284" s="14"/>
      <c r="CQ284" s="14"/>
      <c r="CR284" s="14" t="s">
        <v>106</v>
      </c>
      <c r="CS284" s="14"/>
      <c r="CT284" s="13" t="s">
        <v>664</v>
      </c>
      <c r="CU284" s="14" t="s">
        <v>106</v>
      </c>
      <c r="CV284" s="14"/>
      <c r="CW284" s="13" t="s">
        <v>118</v>
      </c>
      <c r="CX284" s="14"/>
      <c r="CY284" s="14"/>
      <c r="CZ284" s="13"/>
      <c r="DA284" s="14"/>
      <c r="DB284" s="14"/>
      <c r="DC284" s="25"/>
      <c r="DD284" s="14"/>
      <c r="DE284" s="14"/>
      <c r="DF284" s="26"/>
      <c r="DG284" s="14"/>
      <c r="DH284" s="14"/>
      <c r="DI284" s="26"/>
      <c r="DJ284" s="14"/>
      <c r="DK284" s="14"/>
      <c r="DL284" s="26"/>
      <c r="DM284" s="14"/>
      <c r="DN284" s="14"/>
      <c r="DO284" s="26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 t="s">
        <v>323</v>
      </c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</row>
    <row r="285" spans="1:154" ht="39.6" thickBot="1" x14ac:dyDescent="0.35">
      <c r="A285" s="16">
        <v>284</v>
      </c>
      <c r="B285" s="10">
        <v>45007</v>
      </c>
      <c r="C285" s="21" t="s">
        <v>493</v>
      </c>
      <c r="D285" s="22" t="s">
        <v>476</v>
      </c>
      <c r="E285" s="22" t="s">
        <v>178</v>
      </c>
      <c r="F285" s="19" t="s">
        <v>179</v>
      </c>
      <c r="G285" s="19"/>
      <c r="H285" s="19" t="s">
        <v>490</v>
      </c>
      <c r="I285" s="19" t="s">
        <v>490</v>
      </c>
      <c r="J285" s="19" t="s">
        <v>403</v>
      </c>
      <c r="K285" s="19" t="s">
        <v>494</v>
      </c>
      <c r="L285" s="19">
        <v>2</v>
      </c>
      <c r="M285" s="19">
        <v>0</v>
      </c>
      <c r="N285" s="19" t="s">
        <v>637</v>
      </c>
      <c r="O285" s="15" t="s">
        <v>122</v>
      </c>
      <c r="P285" s="14" t="s">
        <v>112</v>
      </c>
      <c r="Q285" s="14" t="s">
        <v>106</v>
      </c>
      <c r="R285" s="14" t="s">
        <v>109</v>
      </c>
      <c r="S285" s="14" t="s">
        <v>108</v>
      </c>
      <c r="T285" s="14" t="s">
        <v>134</v>
      </c>
      <c r="U285" s="14" t="s">
        <v>110</v>
      </c>
      <c r="V285" s="14" t="s">
        <v>124</v>
      </c>
      <c r="W285" s="14" t="s">
        <v>191</v>
      </c>
      <c r="X285" s="14" t="s">
        <v>312</v>
      </c>
      <c r="Y285" s="14" t="s">
        <v>105</v>
      </c>
      <c r="Z285" s="14" t="s">
        <v>145</v>
      </c>
      <c r="AA285" s="14" t="s">
        <v>501</v>
      </c>
      <c r="AB285" s="14" t="s">
        <v>321</v>
      </c>
      <c r="AC285" s="14" t="s">
        <v>109</v>
      </c>
      <c r="AD285" s="14" t="s">
        <v>112</v>
      </c>
      <c r="AE285" s="14" t="s">
        <v>105</v>
      </c>
      <c r="AF285" s="14" t="s">
        <v>109</v>
      </c>
      <c r="AG285" s="14" t="s">
        <v>108</v>
      </c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 t="s">
        <v>124</v>
      </c>
      <c r="BG285" s="14" t="s">
        <v>115</v>
      </c>
      <c r="BH285" s="14" t="s">
        <v>116</v>
      </c>
      <c r="BI285" s="14" t="s">
        <v>501</v>
      </c>
      <c r="BJ285" s="14" t="s">
        <v>115</v>
      </c>
      <c r="BK285" s="14" t="s">
        <v>110</v>
      </c>
      <c r="BL285" s="14" t="s">
        <v>115</v>
      </c>
      <c r="BM285" s="14" t="s">
        <v>99</v>
      </c>
      <c r="BN285" s="14" t="s">
        <v>501</v>
      </c>
      <c r="BO285" s="14" t="s">
        <v>115</v>
      </c>
      <c r="BP285" s="14"/>
      <c r="BQ285" s="14"/>
      <c r="BR285" s="13"/>
      <c r="BS285" s="14"/>
      <c r="BT285" s="14"/>
      <c r="BU285" s="14"/>
      <c r="BV285" s="14"/>
      <c r="BW285" s="13"/>
      <c r="BX285" s="14"/>
      <c r="BY285" s="14"/>
      <c r="BZ285" s="14"/>
      <c r="CA285" s="14"/>
      <c r="CB285" s="25"/>
      <c r="CC285" s="14"/>
      <c r="CD285" s="14"/>
      <c r="CE285" s="14"/>
      <c r="CF285" s="14"/>
      <c r="CG285" s="26"/>
      <c r="CH285" s="14"/>
      <c r="CI285" s="14"/>
      <c r="CJ285" s="14"/>
      <c r="CK285" s="14"/>
      <c r="CL285" s="26"/>
      <c r="CM285" s="14"/>
      <c r="CN285" s="14"/>
      <c r="CO285" s="14"/>
      <c r="CP285" s="14"/>
      <c r="CQ285" s="14" t="s">
        <v>106</v>
      </c>
      <c r="CR285" s="14"/>
      <c r="CS285" s="14"/>
      <c r="CT285" s="13"/>
      <c r="CU285" s="14"/>
      <c r="CV285" s="14"/>
      <c r="CW285" s="13"/>
      <c r="CX285" s="14"/>
      <c r="CY285" s="14"/>
      <c r="CZ285" s="13"/>
      <c r="DA285" s="14"/>
      <c r="DB285" s="14"/>
      <c r="DC285" s="25"/>
      <c r="DD285" s="14"/>
      <c r="DE285" s="14"/>
      <c r="DF285" s="26"/>
      <c r="DG285" s="14"/>
      <c r="DH285" s="14"/>
      <c r="DI285" s="26"/>
      <c r="DJ285" s="14"/>
      <c r="DK285" s="14"/>
      <c r="DL285" s="26"/>
      <c r="DM285" s="14"/>
      <c r="DN285" s="14"/>
      <c r="DO285" s="26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 t="s">
        <v>107</v>
      </c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</row>
    <row r="286" spans="1:154" ht="39.6" thickBot="1" x14ac:dyDescent="0.35">
      <c r="A286" s="16">
        <v>285</v>
      </c>
      <c r="B286" s="10">
        <v>45019</v>
      </c>
      <c r="C286" s="21" t="s">
        <v>493</v>
      </c>
      <c r="D286" s="22" t="s">
        <v>476</v>
      </c>
      <c r="E286" s="22" t="s">
        <v>178</v>
      </c>
      <c r="F286" s="19" t="s">
        <v>179</v>
      </c>
      <c r="G286" s="19"/>
      <c r="H286" s="19" t="s">
        <v>141</v>
      </c>
      <c r="I286" s="19" t="s">
        <v>387</v>
      </c>
      <c r="J286" s="19" t="s">
        <v>388</v>
      </c>
      <c r="K286" s="19" t="s">
        <v>216</v>
      </c>
      <c r="L286" s="19">
        <v>1</v>
      </c>
      <c r="M286" s="19">
        <v>0</v>
      </c>
      <c r="N286" s="19" t="s">
        <v>637</v>
      </c>
      <c r="O286" s="15" t="s">
        <v>122</v>
      </c>
      <c r="P286" s="14" t="s">
        <v>112</v>
      </c>
      <c r="Q286" s="14" t="s">
        <v>106</v>
      </c>
      <c r="R286" s="14" t="s">
        <v>191</v>
      </c>
      <c r="S286" s="14" t="s">
        <v>134</v>
      </c>
      <c r="T286" s="14" t="s">
        <v>321</v>
      </c>
      <c r="U286" s="14" t="s">
        <v>110</v>
      </c>
      <c r="V286" s="14" t="s">
        <v>112</v>
      </c>
      <c r="W286" s="14" t="s">
        <v>105</v>
      </c>
      <c r="X286" s="14" t="s">
        <v>312</v>
      </c>
      <c r="Y286" s="14" t="s">
        <v>138</v>
      </c>
      <c r="Z286" s="14" t="s">
        <v>145</v>
      </c>
      <c r="AA286" s="14" t="s">
        <v>501</v>
      </c>
      <c r="AB286" s="14" t="s">
        <v>109</v>
      </c>
      <c r="AC286" s="14" t="s">
        <v>191</v>
      </c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 t="s">
        <v>501</v>
      </c>
      <c r="BG286" s="14" t="s">
        <v>129</v>
      </c>
      <c r="BH286" s="27" t="s">
        <v>116</v>
      </c>
      <c r="BI286" s="14" t="s">
        <v>321</v>
      </c>
      <c r="BJ286" s="14" t="s">
        <v>115</v>
      </c>
      <c r="BK286" s="14"/>
      <c r="BL286" s="14"/>
      <c r="BM286" s="14"/>
      <c r="BN286" s="14"/>
      <c r="BO286" s="14"/>
      <c r="BP286" s="14"/>
      <c r="BQ286" s="14"/>
      <c r="BR286" s="13"/>
      <c r="BS286" s="14"/>
      <c r="BT286" s="14"/>
      <c r="BU286" s="14"/>
      <c r="BV286" s="14"/>
      <c r="BW286" s="13"/>
      <c r="BX286" s="14"/>
      <c r="BY286" s="14"/>
      <c r="BZ286" s="14"/>
      <c r="CA286" s="14"/>
      <c r="CB286" s="25"/>
      <c r="CC286" s="14"/>
      <c r="CD286" s="14"/>
      <c r="CE286" s="14"/>
      <c r="CF286" s="14"/>
      <c r="CG286" s="26"/>
      <c r="CH286" s="14"/>
      <c r="CI286" s="14"/>
      <c r="CJ286" s="14"/>
      <c r="CK286" s="14"/>
      <c r="CL286" s="26"/>
      <c r="CM286" s="14"/>
      <c r="CN286" s="14"/>
      <c r="CO286" s="14"/>
      <c r="CP286" s="14"/>
      <c r="CQ286" s="14" t="s">
        <v>106</v>
      </c>
      <c r="CR286" s="14"/>
      <c r="CS286" s="14"/>
      <c r="CT286" s="13"/>
      <c r="CU286" s="14"/>
      <c r="CV286" s="14"/>
      <c r="CW286" s="13"/>
      <c r="CX286" s="14"/>
      <c r="CY286" s="14"/>
      <c r="CZ286" s="13"/>
      <c r="DA286" s="14"/>
      <c r="DB286" s="14"/>
      <c r="DC286" s="25"/>
      <c r="DD286" s="14"/>
      <c r="DE286" s="14"/>
      <c r="DF286" s="26"/>
      <c r="DG286" s="14"/>
      <c r="DH286" s="14"/>
      <c r="DI286" s="26"/>
      <c r="DJ286" s="14"/>
      <c r="DK286" s="14"/>
      <c r="DL286" s="26"/>
      <c r="DM286" s="14"/>
      <c r="DN286" s="14"/>
      <c r="DO286" s="26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</row>
    <row r="287" spans="1:154" ht="39.6" thickBot="1" x14ac:dyDescent="0.35">
      <c r="A287" s="16">
        <v>286</v>
      </c>
      <c r="B287" s="10">
        <v>45026</v>
      </c>
      <c r="C287" s="21" t="s">
        <v>493</v>
      </c>
      <c r="D287" s="22" t="s">
        <v>476</v>
      </c>
      <c r="E287" s="22" t="s">
        <v>178</v>
      </c>
      <c r="F287" s="19" t="s">
        <v>179</v>
      </c>
      <c r="G287" s="19"/>
      <c r="H287" s="19" t="s">
        <v>141</v>
      </c>
      <c r="I287" s="19" t="s">
        <v>387</v>
      </c>
      <c r="J287" s="19" t="s">
        <v>388</v>
      </c>
      <c r="K287" s="19" t="s">
        <v>498</v>
      </c>
      <c r="L287" s="19">
        <v>0</v>
      </c>
      <c r="M287" s="19">
        <v>3</v>
      </c>
      <c r="N287" s="19" t="s">
        <v>638</v>
      </c>
      <c r="O287" s="15" t="s">
        <v>122</v>
      </c>
      <c r="P287" s="14" t="s">
        <v>105</v>
      </c>
      <c r="Q287" s="14" t="s">
        <v>107</v>
      </c>
      <c r="R287" s="14" t="s">
        <v>134</v>
      </c>
      <c r="S287" s="14" t="s">
        <v>109</v>
      </c>
      <c r="T287" s="14" t="s">
        <v>321</v>
      </c>
      <c r="U287" s="14" t="s">
        <v>145</v>
      </c>
      <c r="V287" s="14" t="s">
        <v>124</v>
      </c>
      <c r="W287" s="14" t="s">
        <v>112</v>
      </c>
      <c r="X287" s="14" t="s">
        <v>312</v>
      </c>
      <c r="Y287" s="14" t="s">
        <v>105</v>
      </c>
      <c r="Z287" s="14" t="s">
        <v>138</v>
      </c>
      <c r="AA287" s="14" t="s">
        <v>501</v>
      </c>
      <c r="AB287" s="14" t="s">
        <v>482</v>
      </c>
      <c r="AC287" s="14" t="s">
        <v>105</v>
      </c>
      <c r="AD287" s="14" t="s">
        <v>105</v>
      </c>
      <c r="AE287" s="14" t="s">
        <v>138</v>
      </c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3"/>
      <c r="BS287" s="14"/>
      <c r="BT287" s="14"/>
      <c r="BU287" s="14"/>
      <c r="BV287" s="14"/>
      <c r="BW287" s="13"/>
      <c r="BX287" s="14"/>
      <c r="BY287" s="14"/>
      <c r="BZ287" s="14"/>
      <c r="CA287" s="14"/>
      <c r="CB287" s="25"/>
      <c r="CC287" s="14"/>
      <c r="CD287" s="14"/>
      <c r="CE287" s="14"/>
      <c r="CF287" s="14"/>
      <c r="CG287" s="26"/>
      <c r="CH287" s="14"/>
      <c r="CI287" s="14"/>
      <c r="CJ287" s="14"/>
      <c r="CK287" s="14"/>
      <c r="CL287" s="26"/>
      <c r="CM287" s="14"/>
      <c r="CN287" s="14"/>
      <c r="CO287" s="14"/>
      <c r="CP287" s="14"/>
      <c r="CQ287" s="14"/>
      <c r="CR287" s="14" t="s">
        <v>107</v>
      </c>
      <c r="CS287" s="14"/>
      <c r="CT287" s="13" t="s">
        <v>664</v>
      </c>
      <c r="CU287" s="14" t="s">
        <v>107</v>
      </c>
      <c r="CV287" s="14"/>
      <c r="CW287" s="13" t="s">
        <v>665</v>
      </c>
      <c r="CX287" s="14" t="s">
        <v>107</v>
      </c>
      <c r="CY287" s="14"/>
      <c r="CZ287" s="13" t="s">
        <v>666</v>
      </c>
      <c r="DA287" s="14"/>
      <c r="DB287" s="14"/>
      <c r="DC287" s="25"/>
      <c r="DD287" s="14"/>
      <c r="DE287" s="14"/>
      <c r="DF287" s="26"/>
      <c r="DG287" s="14"/>
      <c r="DH287" s="14"/>
      <c r="DI287" s="26"/>
      <c r="DJ287" s="14"/>
      <c r="DK287" s="14"/>
      <c r="DL287" s="26"/>
      <c r="DM287" s="14"/>
      <c r="DN287" s="14"/>
      <c r="DO287" s="26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 t="s">
        <v>297</v>
      </c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</row>
    <row r="288" spans="1:154" ht="39.6" thickBot="1" x14ac:dyDescent="0.35">
      <c r="A288" s="16">
        <v>287</v>
      </c>
      <c r="B288" s="10">
        <v>45033</v>
      </c>
      <c r="C288" s="21" t="s">
        <v>489</v>
      </c>
      <c r="D288" s="22" t="s">
        <v>476</v>
      </c>
      <c r="E288" s="22" t="s">
        <v>93</v>
      </c>
      <c r="F288" s="19" t="s">
        <v>513</v>
      </c>
      <c r="G288" s="19">
        <v>1</v>
      </c>
      <c r="H288" s="19" t="s">
        <v>156</v>
      </c>
      <c r="I288" s="19" t="s">
        <v>387</v>
      </c>
      <c r="J288" s="19" t="s">
        <v>388</v>
      </c>
      <c r="K288" s="19" t="s">
        <v>512</v>
      </c>
      <c r="L288" s="19">
        <v>0</v>
      </c>
      <c r="M288" s="19">
        <v>3</v>
      </c>
      <c r="N288" s="19" t="s">
        <v>638</v>
      </c>
      <c r="O288" s="15" t="s">
        <v>122</v>
      </c>
      <c r="P288" s="14" t="s">
        <v>112</v>
      </c>
      <c r="Q288" s="14" t="s">
        <v>107</v>
      </c>
      <c r="R288" s="14" t="s">
        <v>511</v>
      </c>
      <c r="S288" s="14" t="s">
        <v>134</v>
      </c>
      <c r="T288" s="14" t="s">
        <v>321</v>
      </c>
      <c r="U288" s="14" t="s">
        <v>191</v>
      </c>
      <c r="V288" s="14" t="s">
        <v>124</v>
      </c>
      <c r="W288" s="14" t="s">
        <v>109</v>
      </c>
      <c r="X288" s="14" t="s">
        <v>312</v>
      </c>
      <c r="Y288" s="14" t="s">
        <v>181</v>
      </c>
      <c r="Z288" s="14" t="s">
        <v>501</v>
      </c>
      <c r="AA288" s="14" t="s">
        <v>484</v>
      </c>
      <c r="AB288" s="14" t="s">
        <v>113</v>
      </c>
      <c r="AC288" s="14" t="s">
        <v>511</v>
      </c>
      <c r="AD288" s="14" t="s">
        <v>112</v>
      </c>
      <c r="AE288" s="14" t="s">
        <v>109</v>
      </c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3"/>
      <c r="BS288" s="14"/>
      <c r="BT288" s="14"/>
      <c r="BU288" s="14"/>
      <c r="BV288" s="14"/>
      <c r="BW288" s="13"/>
      <c r="BX288" s="14"/>
      <c r="BY288" s="14"/>
      <c r="BZ288" s="14"/>
      <c r="CA288" s="14"/>
      <c r="CB288" s="25"/>
      <c r="CC288" s="14"/>
      <c r="CD288" s="14"/>
      <c r="CE288" s="14"/>
      <c r="CF288" s="14"/>
      <c r="CG288" s="26"/>
      <c r="CH288" s="14"/>
      <c r="CI288" s="14"/>
      <c r="CJ288" s="14"/>
      <c r="CK288" s="14"/>
      <c r="CL288" s="26"/>
      <c r="CM288" s="14"/>
      <c r="CN288" s="14"/>
      <c r="CO288" s="14"/>
      <c r="CP288" s="14"/>
      <c r="CQ288" s="14"/>
      <c r="CR288" s="14" t="s">
        <v>107</v>
      </c>
      <c r="CS288" s="14" t="s">
        <v>115</v>
      </c>
      <c r="CT288" s="13" t="s">
        <v>664</v>
      </c>
      <c r="CU288" s="14" t="s">
        <v>107</v>
      </c>
      <c r="CV288" s="14" t="s">
        <v>115</v>
      </c>
      <c r="CW288" s="13" t="s">
        <v>665</v>
      </c>
      <c r="CX288" s="14" t="s">
        <v>107</v>
      </c>
      <c r="CY288" s="14" t="s">
        <v>163</v>
      </c>
      <c r="CZ288" s="13" t="s">
        <v>666</v>
      </c>
      <c r="DA288" s="14"/>
      <c r="DB288" s="14"/>
      <c r="DC288" s="25"/>
      <c r="DD288" s="14"/>
      <c r="DE288" s="14"/>
      <c r="DF288" s="26"/>
      <c r="DG288" s="14"/>
      <c r="DH288" s="14"/>
      <c r="DI288" s="26"/>
      <c r="DJ288" s="14"/>
      <c r="DK288" s="14"/>
      <c r="DL288" s="26"/>
      <c r="DM288" s="14"/>
      <c r="DN288" s="14"/>
      <c r="DO288" s="26"/>
      <c r="DP288" s="14" t="s">
        <v>134</v>
      </c>
      <c r="DQ288" s="14" t="s">
        <v>124</v>
      </c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 t="s">
        <v>138</v>
      </c>
      <c r="EF288" s="14" t="s">
        <v>297</v>
      </c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</row>
    <row r="289" spans="1:154" ht="39.6" thickBot="1" x14ac:dyDescent="0.35">
      <c r="A289" s="16">
        <v>288</v>
      </c>
      <c r="B289" s="10">
        <v>45042</v>
      </c>
      <c r="C289" s="21" t="s">
        <v>493</v>
      </c>
      <c r="D289" s="22" t="s">
        <v>476</v>
      </c>
      <c r="E289" s="22" t="s">
        <v>93</v>
      </c>
      <c r="F289" s="19" t="s">
        <v>513</v>
      </c>
      <c r="G289" s="19">
        <v>2</v>
      </c>
      <c r="H289" s="19" t="s">
        <v>490</v>
      </c>
      <c r="I289" s="19" t="s">
        <v>490</v>
      </c>
      <c r="J289" s="19" t="s">
        <v>403</v>
      </c>
      <c r="K289" s="19" t="s">
        <v>504</v>
      </c>
      <c r="L289" s="19">
        <v>1</v>
      </c>
      <c r="M289" s="19">
        <v>3</v>
      </c>
      <c r="N289" s="19" t="s">
        <v>638</v>
      </c>
      <c r="O289" s="15" t="s">
        <v>122</v>
      </c>
      <c r="P289" s="14" t="s">
        <v>112</v>
      </c>
      <c r="Q289" s="14" t="s">
        <v>107</v>
      </c>
      <c r="R289" s="14" t="s">
        <v>109</v>
      </c>
      <c r="S289" s="14" t="s">
        <v>108</v>
      </c>
      <c r="T289" s="14" t="s">
        <v>134</v>
      </c>
      <c r="U289" s="14" t="s">
        <v>110</v>
      </c>
      <c r="V289" s="14" t="s">
        <v>124</v>
      </c>
      <c r="W289" s="14" t="s">
        <v>191</v>
      </c>
      <c r="X289" s="14" t="s">
        <v>312</v>
      </c>
      <c r="Y289" s="14" t="s">
        <v>112</v>
      </c>
      <c r="Z289" s="14" t="s">
        <v>145</v>
      </c>
      <c r="AA289" s="14" t="s">
        <v>501</v>
      </c>
      <c r="AB289" s="14" t="s">
        <v>321</v>
      </c>
      <c r="AC289" s="14" t="s">
        <v>109</v>
      </c>
      <c r="AD289" s="14" t="s">
        <v>113</v>
      </c>
      <c r="AE289" s="14" t="s">
        <v>312</v>
      </c>
      <c r="AF289" s="14" t="s">
        <v>355</v>
      </c>
      <c r="AG289" s="14" t="s">
        <v>145</v>
      </c>
      <c r="AH289" s="14" t="s">
        <v>109</v>
      </c>
      <c r="AI289" s="14" t="s">
        <v>108</v>
      </c>
      <c r="AJ289" s="14" t="s">
        <v>145</v>
      </c>
      <c r="AK289" s="14" t="s">
        <v>112</v>
      </c>
      <c r="AL289" s="14" t="s">
        <v>312</v>
      </c>
      <c r="AM289" s="14" t="s">
        <v>145</v>
      </c>
      <c r="AN289" s="14" t="s">
        <v>112</v>
      </c>
      <c r="AO289" s="14" t="s">
        <v>191</v>
      </c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 t="s">
        <v>145</v>
      </c>
      <c r="BG289" s="14" t="s">
        <v>115</v>
      </c>
      <c r="BH289" s="14" t="s">
        <v>103</v>
      </c>
      <c r="BI289" s="14" t="s">
        <v>501</v>
      </c>
      <c r="BJ289" s="14" t="s">
        <v>115</v>
      </c>
      <c r="BK289" s="14"/>
      <c r="BL289" s="14"/>
      <c r="BM289" s="14"/>
      <c r="BN289" s="14"/>
      <c r="BO289" s="14"/>
      <c r="BP289" s="14"/>
      <c r="BQ289" s="14"/>
      <c r="BR289" s="13"/>
      <c r="BS289" s="14"/>
      <c r="BT289" s="14"/>
      <c r="BU289" s="14"/>
      <c r="BV289" s="14"/>
      <c r="BW289" s="13"/>
      <c r="BX289" s="14"/>
      <c r="BY289" s="14"/>
      <c r="BZ289" s="14"/>
      <c r="CA289" s="14"/>
      <c r="CB289" s="25"/>
      <c r="CC289" s="14"/>
      <c r="CD289" s="14"/>
      <c r="CE289" s="14"/>
      <c r="CF289" s="14"/>
      <c r="CG289" s="26"/>
      <c r="CH289" s="14"/>
      <c r="CI289" s="14"/>
      <c r="CJ289" s="14"/>
      <c r="CK289" s="14"/>
      <c r="CL289" s="26"/>
      <c r="CM289" s="14"/>
      <c r="CN289" s="14"/>
      <c r="CO289" s="14"/>
      <c r="CP289" s="14"/>
      <c r="CQ289" s="14"/>
      <c r="CR289" s="14" t="s">
        <v>107</v>
      </c>
      <c r="CS289" s="14" t="s">
        <v>115</v>
      </c>
      <c r="CT289" s="13" t="s">
        <v>664</v>
      </c>
      <c r="CU289" s="14" t="s">
        <v>107</v>
      </c>
      <c r="CV289" s="14" t="s">
        <v>115</v>
      </c>
      <c r="CW289" s="13" t="s">
        <v>665</v>
      </c>
      <c r="CX289" s="14" t="s">
        <v>107</v>
      </c>
      <c r="CY289" s="14" t="s">
        <v>115</v>
      </c>
      <c r="CZ289" s="13" t="s">
        <v>666</v>
      </c>
      <c r="DA289" s="14"/>
      <c r="DB289" s="14"/>
      <c r="DC289" s="25"/>
      <c r="DD289" s="14"/>
      <c r="DE289" s="14"/>
      <c r="DF289" s="26"/>
      <c r="DG289" s="14"/>
      <c r="DH289" s="14"/>
      <c r="DI289" s="26"/>
      <c r="DJ289" s="14"/>
      <c r="DK289" s="14"/>
      <c r="DL289" s="26"/>
      <c r="DM289" s="14"/>
      <c r="DN289" s="14"/>
      <c r="DO289" s="26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</row>
    <row r="290" spans="1:154" ht="39.6" thickBot="1" x14ac:dyDescent="0.35">
      <c r="A290" s="16">
        <v>289</v>
      </c>
      <c r="B290" s="10">
        <v>45063</v>
      </c>
      <c r="C290" s="21" t="s">
        <v>493</v>
      </c>
      <c r="D290" s="22" t="s">
        <v>476</v>
      </c>
      <c r="E290" s="22" t="s">
        <v>93</v>
      </c>
      <c r="F290" s="19" t="s">
        <v>513</v>
      </c>
      <c r="G290" s="19">
        <v>5</v>
      </c>
      <c r="H290" s="19" t="s">
        <v>490</v>
      </c>
      <c r="I290" s="19" t="s">
        <v>490</v>
      </c>
      <c r="J290" s="19" t="s">
        <v>403</v>
      </c>
      <c r="K290" s="19" t="s">
        <v>505</v>
      </c>
      <c r="L290" s="19">
        <v>3</v>
      </c>
      <c r="M290" s="19">
        <v>1</v>
      </c>
      <c r="N290" s="19" t="s">
        <v>637</v>
      </c>
      <c r="O290" s="15" t="s">
        <v>122</v>
      </c>
      <c r="P290" s="14" t="s">
        <v>105</v>
      </c>
      <c r="Q290" s="14" t="s">
        <v>106</v>
      </c>
      <c r="R290" s="14" t="s">
        <v>191</v>
      </c>
      <c r="S290" s="14" t="s">
        <v>109</v>
      </c>
      <c r="T290" s="14" t="s">
        <v>321</v>
      </c>
      <c r="U290" s="14" t="s">
        <v>110</v>
      </c>
      <c r="V290" s="14" t="s">
        <v>112</v>
      </c>
      <c r="W290" s="14" t="s">
        <v>105</v>
      </c>
      <c r="X290" s="14" t="s">
        <v>312</v>
      </c>
      <c r="Y290" s="14" t="s">
        <v>501</v>
      </c>
      <c r="Z290" s="14" t="s">
        <v>134</v>
      </c>
      <c r="AA290" s="14" t="s">
        <v>181</v>
      </c>
      <c r="AB290" s="14" t="s">
        <v>113</v>
      </c>
      <c r="AC290" s="14" t="s">
        <v>105</v>
      </c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 t="s">
        <v>501</v>
      </c>
      <c r="BG290" s="14" t="s">
        <v>129</v>
      </c>
      <c r="BH290" s="14" t="s">
        <v>117</v>
      </c>
      <c r="BI290" s="14" t="s">
        <v>113</v>
      </c>
      <c r="BJ290" s="14" t="s">
        <v>204</v>
      </c>
      <c r="BK290" s="14" t="s">
        <v>501</v>
      </c>
      <c r="BL290" s="14" t="s">
        <v>115</v>
      </c>
      <c r="BM290" s="14" t="s">
        <v>150</v>
      </c>
      <c r="BN290" s="14" t="s">
        <v>312</v>
      </c>
      <c r="BO290" s="14" t="s">
        <v>115</v>
      </c>
      <c r="BP290" s="14" t="s">
        <v>191</v>
      </c>
      <c r="BQ290" s="14" t="s">
        <v>115</v>
      </c>
      <c r="BR290" s="13" t="s">
        <v>155</v>
      </c>
      <c r="BS290" s="14" t="s">
        <v>181</v>
      </c>
      <c r="BT290" s="14" t="s">
        <v>115</v>
      </c>
      <c r="BU290" s="14"/>
      <c r="BV290" s="14"/>
      <c r="BW290" s="13"/>
      <c r="BX290" s="14"/>
      <c r="BY290" s="14"/>
      <c r="BZ290" s="14"/>
      <c r="CA290" s="14"/>
      <c r="CB290" s="25"/>
      <c r="CC290" s="14"/>
      <c r="CD290" s="14"/>
      <c r="CE290" s="14"/>
      <c r="CF290" s="14"/>
      <c r="CG290" s="26"/>
      <c r="CH290" s="14"/>
      <c r="CI290" s="14"/>
      <c r="CJ290" s="14"/>
      <c r="CK290" s="14"/>
      <c r="CL290" s="26"/>
      <c r="CM290" s="14"/>
      <c r="CN290" s="14"/>
      <c r="CO290" s="14"/>
      <c r="CP290" s="14"/>
      <c r="CQ290" s="14"/>
      <c r="CR290" s="14" t="s">
        <v>106</v>
      </c>
      <c r="CS290" s="14" t="s">
        <v>115</v>
      </c>
      <c r="CT290" s="13" t="s">
        <v>664</v>
      </c>
      <c r="CU290" s="14"/>
      <c r="CV290" s="14"/>
      <c r="CW290" s="13"/>
      <c r="CX290" s="14"/>
      <c r="CY290" s="14"/>
      <c r="CZ290" s="13"/>
      <c r="DA290" s="14"/>
      <c r="DB290" s="14"/>
      <c r="DC290" s="25"/>
      <c r="DD290" s="14"/>
      <c r="DE290" s="14"/>
      <c r="DF290" s="26"/>
      <c r="DG290" s="14"/>
      <c r="DH290" s="14"/>
      <c r="DI290" s="26"/>
      <c r="DJ290" s="14"/>
      <c r="DK290" s="14"/>
      <c r="DL290" s="26"/>
      <c r="DM290" s="14"/>
      <c r="DN290" s="14"/>
      <c r="DO290" s="26"/>
      <c r="DP290" s="14" t="s">
        <v>321</v>
      </c>
      <c r="DQ290" s="14" t="s">
        <v>110</v>
      </c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</row>
    <row r="291" spans="1:154" ht="39.6" thickBot="1" x14ac:dyDescent="0.35">
      <c r="A291" s="16">
        <v>290</v>
      </c>
      <c r="B291" s="10">
        <v>45068</v>
      </c>
      <c r="C291" s="21" t="s">
        <v>493</v>
      </c>
      <c r="D291" s="22" t="s">
        <v>476</v>
      </c>
      <c r="E291" s="22" t="s">
        <v>93</v>
      </c>
      <c r="F291" s="19" t="s">
        <v>513</v>
      </c>
      <c r="G291" s="19">
        <v>6</v>
      </c>
      <c r="H291" s="19" t="s">
        <v>141</v>
      </c>
      <c r="I291" s="19" t="s">
        <v>387</v>
      </c>
      <c r="J291" s="19" t="s">
        <v>388</v>
      </c>
      <c r="K291" s="19" t="s">
        <v>216</v>
      </c>
      <c r="L291" s="19">
        <v>0</v>
      </c>
      <c r="M291" s="19">
        <v>4</v>
      </c>
      <c r="N291" s="19" t="s">
        <v>638</v>
      </c>
      <c r="O291" s="15" t="s">
        <v>122</v>
      </c>
      <c r="P291" s="14" t="s">
        <v>514</v>
      </c>
      <c r="Q291" s="14" t="s">
        <v>328</v>
      </c>
      <c r="R291" s="14" t="s">
        <v>515</v>
      </c>
      <c r="S291" s="14" t="s">
        <v>109</v>
      </c>
      <c r="T291" s="14" t="s">
        <v>321</v>
      </c>
      <c r="U291" s="14" t="s">
        <v>312</v>
      </c>
      <c r="V291" s="14" t="s">
        <v>124</v>
      </c>
      <c r="W291" s="14" t="s">
        <v>191</v>
      </c>
      <c r="X291" s="14" t="s">
        <v>113</v>
      </c>
      <c r="Y291" s="14" t="s">
        <v>110</v>
      </c>
      <c r="Z291" s="14" t="s">
        <v>145</v>
      </c>
      <c r="AA291" s="14" t="s">
        <v>134</v>
      </c>
      <c r="AB291" s="14" t="s">
        <v>484</v>
      </c>
      <c r="AC291" s="14" t="s">
        <v>134</v>
      </c>
      <c r="AD291" s="14" t="s">
        <v>134</v>
      </c>
      <c r="AE291" s="14" t="s">
        <v>113</v>
      </c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3"/>
      <c r="BS291" s="14"/>
      <c r="BT291" s="14"/>
      <c r="BU291" s="14"/>
      <c r="BV291" s="14"/>
      <c r="BW291" s="13"/>
      <c r="BX291" s="14"/>
      <c r="BY291" s="14"/>
      <c r="BZ291" s="14"/>
      <c r="CA291" s="14"/>
      <c r="CB291" s="25"/>
      <c r="CC291" s="14"/>
      <c r="CD291" s="14"/>
      <c r="CE291" s="14"/>
      <c r="CF291" s="14"/>
      <c r="CG291" s="26"/>
      <c r="CH291" s="14"/>
      <c r="CI291" s="14"/>
      <c r="CJ291" s="14"/>
      <c r="CK291" s="14"/>
      <c r="CL291" s="26"/>
      <c r="CM291" s="14"/>
      <c r="CN291" s="14"/>
      <c r="CO291" s="14"/>
      <c r="CP291" s="14"/>
      <c r="CQ291" s="14"/>
      <c r="CR291" s="14" t="s">
        <v>328</v>
      </c>
      <c r="CS291" s="14" t="s">
        <v>115</v>
      </c>
      <c r="CT291" s="13" t="s">
        <v>664</v>
      </c>
      <c r="CU291" s="14" t="s">
        <v>328</v>
      </c>
      <c r="CV291" s="14" t="s">
        <v>115</v>
      </c>
      <c r="CW291" s="13" t="s">
        <v>665</v>
      </c>
      <c r="CX291" s="14" t="s">
        <v>328</v>
      </c>
      <c r="CY291" s="14" t="s">
        <v>115</v>
      </c>
      <c r="CZ291" s="13" t="s">
        <v>666</v>
      </c>
      <c r="DA291" s="14" t="s">
        <v>328</v>
      </c>
      <c r="DB291" s="14" t="s">
        <v>115</v>
      </c>
      <c r="DC291" s="13" t="s">
        <v>670</v>
      </c>
      <c r="DD291" s="14"/>
      <c r="DE291" s="14"/>
      <c r="DF291" s="26"/>
      <c r="DG291" s="14"/>
      <c r="DH291" s="14"/>
      <c r="DI291" s="26"/>
      <c r="DJ291" s="14"/>
      <c r="DK291" s="14"/>
      <c r="DL291" s="26"/>
      <c r="DM291" s="14"/>
      <c r="DN291" s="14"/>
      <c r="DO291" s="26"/>
      <c r="DP291" s="14" t="s">
        <v>124</v>
      </c>
      <c r="DQ291" s="14" t="s">
        <v>109</v>
      </c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</row>
    <row r="292" spans="1:154" ht="39.6" thickBot="1" x14ac:dyDescent="0.35">
      <c r="A292" s="16">
        <v>291</v>
      </c>
      <c r="B292" s="10">
        <v>45056</v>
      </c>
      <c r="C292" s="21" t="s">
        <v>493</v>
      </c>
      <c r="D292" s="22" t="s">
        <v>476</v>
      </c>
      <c r="E292" s="22" t="s">
        <v>178</v>
      </c>
      <c r="F292" s="19" t="s">
        <v>179</v>
      </c>
      <c r="G292" s="19"/>
      <c r="H292" s="19" t="s">
        <v>141</v>
      </c>
      <c r="I292" s="19" t="s">
        <v>387</v>
      </c>
      <c r="J292" s="19" t="s">
        <v>388</v>
      </c>
      <c r="K292" s="19" t="s">
        <v>498</v>
      </c>
      <c r="L292" s="19">
        <v>5</v>
      </c>
      <c r="M292" s="19">
        <v>3</v>
      </c>
      <c r="N292" s="19" t="s">
        <v>637</v>
      </c>
      <c r="O292" s="15" t="s">
        <v>250</v>
      </c>
      <c r="P292" s="14" t="s">
        <v>112</v>
      </c>
      <c r="Q292" s="14" t="s">
        <v>106</v>
      </c>
      <c r="R292" s="14" t="s">
        <v>134</v>
      </c>
      <c r="S292" s="14" t="s">
        <v>108</v>
      </c>
      <c r="T292" s="14" t="s">
        <v>321</v>
      </c>
      <c r="U292" s="14" t="s">
        <v>110</v>
      </c>
      <c r="V292" s="14" t="s">
        <v>191</v>
      </c>
      <c r="W292" s="14" t="s">
        <v>124</v>
      </c>
      <c r="X292" s="14" t="s">
        <v>112</v>
      </c>
      <c r="Y292" s="14" t="s">
        <v>113</v>
      </c>
      <c r="Z292" s="14" t="s">
        <v>501</v>
      </c>
      <c r="AA292" s="14" t="s">
        <v>484</v>
      </c>
      <c r="AB292" s="14" t="s">
        <v>312</v>
      </c>
      <c r="AC292" s="14" t="s">
        <v>501</v>
      </c>
      <c r="AD292" s="14" t="s">
        <v>109</v>
      </c>
      <c r="AE292" s="14" t="s">
        <v>134</v>
      </c>
      <c r="AF292" s="14" t="s">
        <v>134</v>
      </c>
      <c r="AG292" s="14" t="s">
        <v>113</v>
      </c>
      <c r="AH292" s="14" t="s">
        <v>113</v>
      </c>
      <c r="AI292" s="14" t="s">
        <v>112</v>
      </c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 t="s">
        <v>501</v>
      </c>
      <c r="BG292" s="14" t="s">
        <v>115</v>
      </c>
      <c r="BH292" s="14" t="s">
        <v>116</v>
      </c>
      <c r="BI292" s="14" t="s">
        <v>484</v>
      </c>
      <c r="BJ292" s="14" t="s">
        <v>115</v>
      </c>
      <c r="BK292" s="14" t="s">
        <v>501</v>
      </c>
      <c r="BL292" s="14" t="s">
        <v>115</v>
      </c>
      <c r="BM292" s="14" t="s">
        <v>149</v>
      </c>
      <c r="BN292" s="14" t="s">
        <v>113</v>
      </c>
      <c r="BO292" s="14" t="s">
        <v>115</v>
      </c>
      <c r="BP292" s="14" t="s">
        <v>501</v>
      </c>
      <c r="BQ292" s="14" t="s">
        <v>115</v>
      </c>
      <c r="BR292" s="14" t="s">
        <v>153</v>
      </c>
      <c r="BS292" s="14" t="s">
        <v>484</v>
      </c>
      <c r="BT292" s="14" t="s">
        <v>115</v>
      </c>
      <c r="BU292" s="14" t="s">
        <v>113</v>
      </c>
      <c r="BV292" s="14" t="s">
        <v>115</v>
      </c>
      <c r="BW292" s="13" t="s">
        <v>305</v>
      </c>
      <c r="BX292" s="14"/>
      <c r="BY292" s="14"/>
      <c r="BZ292" s="14" t="s">
        <v>110</v>
      </c>
      <c r="CA292" s="14" t="s">
        <v>115</v>
      </c>
      <c r="CB292" s="13" t="s">
        <v>451</v>
      </c>
      <c r="CC292" s="14" t="s">
        <v>124</v>
      </c>
      <c r="CD292" s="14" t="s">
        <v>115</v>
      </c>
      <c r="CE292" s="14"/>
      <c r="CF292" s="14"/>
      <c r="CG292" s="26"/>
      <c r="CH292" s="14"/>
      <c r="CI292" s="14"/>
      <c r="CJ292" s="14"/>
      <c r="CK292" s="14"/>
      <c r="CL292" s="26"/>
      <c r="CM292" s="14"/>
      <c r="CN292" s="14"/>
      <c r="CO292" s="14"/>
      <c r="CP292" s="14"/>
      <c r="CQ292" s="14"/>
      <c r="CR292" s="14" t="s">
        <v>106</v>
      </c>
      <c r="CS292" s="14"/>
      <c r="CT292" s="13" t="s">
        <v>117</v>
      </c>
      <c r="CU292" s="14" t="s">
        <v>106</v>
      </c>
      <c r="CV292" s="14"/>
      <c r="CW292" s="13" t="s">
        <v>118</v>
      </c>
      <c r="CX292" s="14" t="s">
        <v>106</v>
      </c>
      <c r="CY292" s="14"/>
      <c r="CZ292" s="13" t="s">
        <v>675</v>
      </c>
      <c r="DA292" s="14"/>
      <c r="DB292" s="14"/>
      <c r="DC292" s="25"/>
      <c r="DD292" s="14"/>
      <c r="DE292" s="14"/>
      <c r="DF292" s="26"/>
      <c r="DG292" s="14"/>
      <c r="DH292" s="14"/>
      <c r="DI292" s="26"/>
      <c r="DJ292" s="14"/>
      <c r="DK292" s="14"/>
      <c r="DL292" s="26"/>
      <c r="DM292" s="14"/>
      <c r="DN292" s="14"/>
      <c r="DO292" s="26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 t="s">
        <v>297</v>
      </c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</row>
    <row r="293" spans="1:154" ht="38.4" thickBot="1" x14ac:dyDescent="0.35">
      <c r="A293" s="16">
        <v>292</v>
      </c>
      <c r="B293" s="10">
        <v>45077</v>
      </c>
      <c r="C293" s="21"/>
      <c r="D293" s="22" t="s">
        <v>476</v>
      </c>
      <c r="E293" s="22" t="s">
        <v>93</v>
      </c>
      <c r="F293" s="19" t="s">
        <v>513</v>
      </c>
      <c r="G293" s="19">
        <v>4</v>
      </c>
      <c r="H293" s="19" t="s">
        <v>340</v>
      </c>
      <c r="I293" s="19" t="s">
        <v>340</v>
      </c>
      <c r="J293" s="19" t="s">
        <v>340</v>
      </c>
      <c r="K293" s="19" t="s">
        <v>498</v>
      </c>
      <c r="L293" s="19">
        <v>3</v>
      </c>
      <c r="M293" s="19">
        <v>0</v>
      </c>
      <c r="N293" s="19" t="s">
        <v>637</v>
      </c>
      <c r="O293" s="15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3"/>
      <c r="BS293" s="14"/>
      <c r="BT293" s="14"/>
      <c r="BU293" s="14"/>
      <c r="BV293" s="14"/>
      <c r="BW293" s="13"/>
      <c r="BX293" s="14"/>
      <c r="BY293" s="14"/>
      <c r="BZ293" s="14"/>
      <c r="CA293" s="14"/>
      <c r="CB293" s="25"/>
      <c r="CC293" s="14"/>
      <c r="CD293" s="14"/>
      <c r="CE293" s="14"/>
      <c r="CF293" s="14"/>
      <c r="CG293" s="26"/>
      <c r="CH293" s="14"/>
      <c r="CI293" s="14"/>
      <c r="CJ293" s="14"/>
      <c r="CK293" s="14"/>
      <c r="CL293" s="26"/>
      <c r="CM293" s="14"/>
      <c r="CN293" s="14"/>
      <c r="CO293" s="14"/>
      <c r="CP293" s="14"/>
      <c r="CQ293" s="14"/>
      <c r="CR293" s="14"/>
      <c r="CS293" s="14"/>
      <c r="CT293" s="13"/>
      <c r="CU293" s="14"/>
      <c r="CV293" s="14"/>
      <c r="CW293" s="13"/>
      <c r="CX293" s="14"/>
      <c r="CY293" s="14"/>
      <c r="CZ293" s="13"/>
      <c r="DA293" s="14"/>
      <c r="DB293" s="14"/>
      <c r="DC293" s="25"/>
      <c r="DD293" s="14"/>
      <c r="DE293" s="14"/>
      <c r="DF293" s="26"/>
      <c r="DG293" s="14"/>
      <c r="DH293" s="14"/>
      <c r="DI293" s="26"/>
      <c r="DJ293" s="14"/>
      <c r="DK293" s="14"/>
      <c r="DL293" s="26"/>
      <c r="DM293" s="14"/>
      <c r="DN293" s="14"/>
      <c r="DO293" s="26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</row>
    <row r="294" spans="1:154" ht="39.6" thickBot="1" x14ac:dyDescent="0.35">
      <c r="A294" s="16">
        <v>293</v>
      </c>
      <c r="B294" s="10">
        <v>45085</v>
      </c>
      <c r="C294" s="21" t="s">
        <v>493</v>
      </c>
      <c r="D294" s="22" t="s">
        <v>476</v>
      </c>
      <c r="E294" s="22" t="s">
        <v>93</v>
      </c>
      <c r="F294" s="19" t="s">
        <v>513</v>
      </c>
      <c r="G294" s="19">
        <v>7</v>
      </c>
      <c r="H294" s="19" t="s">
        <v>141</v>
      </c>
      <c r="I294" s="19" t="s">
        <v>387</v>
      </c>
      <c r="J294" s="19" t="s">
        <v>388</v>
      </c>
      <c r="K294" s="19" t="s">
        <v>494</v>
      </c>
      <c r="L294" s="19">
        <v>1</v>
      </c>
      <c r="M294" s="19">
        <v>1</v>
      </c>
      <c r="N294" s="19" t="s">
        <v>639</v>
      </c>
      <c r="O294" s="15" t="s">
        <v>122</v>
      </c>
      <c r="P294" s="14" t="s">
        <v>105</v>
      </c>
      <c r="Q294" s="14" t="s">
        <v>181</v>
      </c>
      <c r="R294" s="14" t="s">
        <v>191</v>
      </c>
      <c r="S294" s="14" t="s">
        <v>134</v>
      </c>
      <c r="T294" s="14" t="s">
        <v>321</v>
      </c>
      <c r="U294" s="14" t="s">
        <v>110</v>
      </c>
      <c r="V294" s="14" t="s">
        <v>124</v>
      </c>
      <c r="W294" s="14" t="s">
        <v>105</v>
      </c>
      <c r="X294" s="14" t="s">
        <v>312</v>
      </c>
      <c r="Y294" s="14" t="s">
        <v>112</v>
      </c>
      <c r="Z294" s="14" t="s">
        <v>145</v>
      </c>
      <c r="AA294" s="14" t="s">
        <v>501</v>
      </c>
      <c r="AB294" s="14" t="s">
        <v>484</v>
      </c>
      <c r="AC294" s="14" t="s">
        <v>145</v>
      </c>
      <c r="AD294" s="14" t="s">
        <v>109</v>
      </c>
      <c r="AE294" s="14" t="s">
        <v>105</v>
      </c>
      <c r="AF294" s="14" t="s">
        <v>145</v>
      </c>
      <c r="AG294" s="14" t="s">
        <v>312</v>
      </c>
      <c r="AH294" s="14" t="s">
        <v>105</v>
      </c>
      <c r="AI294" s="14" t="s">
        <v>191</v>
      </c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 t="s">
        <v>501</v>
      </c>
      <c r="BG294" s="14" t="s">
        <v>129</v>
      </c>
      <c r="BH294" s="27" t="s">
        <v>116</v>
      </c>
      <c r="BI294" s="14" t="s">
        <v>321</v>
      </c>
      <c r="BJ294" s="14" t="s">
        <v>126</v>
      </c>
      <c r="BK294" s="14"/>
      <c r="BL294" s="14"/>
      <c r="BM294" s="14"/>
      <c r="BN294" s="14"/>
      <c r="BO294" s="14"/>
      <c r="BP294" s="14"/>
      <c r="BQ294" s="14"/>
      <c r="BR294" s="13"/>
      <c r="BS294" s="14"/>
      <c r="BT294" s="14"/>
      <c r="BU294" s="14"/>
      <c r="BV294" s="14"/>
      <c r="BW294" s="13"/>
      <c r="BX294" s="14"/>
      <c r="BY294" s="14"/>
      <c r="BZ294" s="14"/>
      <c r="CA294" s="14"/>
      <c r="CB294" s="25"/>
      <c r="CC294" s="14"/>
      <c r="CD294" s="14"/>
      <c r="CE294" s="14"/>
      <c r="CF294" s="14"/>
      <c r="CG294" s="26"/>
      <c r="CH294" s="14"/>
      <c r="CI294" s="14"/>
      <c r="CJ294" s="14"/>
      <c r="CK294" s="14"/>
      <c r="CL294" s="26"/>
      <c r="CM294" s="14"/>
      <c r="CN294" s="14"/>
      <c r="CO294" s="14"/>
      <c r="CP294" s="14"/>
      <c r="CQ294" s="14"/>
      <c r="CR294" s="14" t="s">
        <v>181</v>
      </c>
      <c r="CS294" s="14" t="s">
        <v>115</v>
      </c>
      <c r="CT294" s="13" t="s">
        <v>117</v>
      </c>
      <c r="CU294" s="14"/>
      <c r="CV294" s="14"/>
      <c r="CW294" s="13"/>
      <c r="CX294" s="14"/>
      <c r="CY294" s="14"/>
      <c r="CZ294" s="13"/>
      <c r="DA294" s="14"/>
      <c r="DB294" s="14"/>
      <c r="DC294" s="25"/>
      <c r="DD294" s="14"/>
      <c r="DE294" s="14"/>
      <c r="DF294" s="26"/>
      <c r="DG294" s="14"/>
      <c r="DH294" s="14"/>
      <c r="DI294" s="26"/>
      <c r="DJ294" s="14"/>
      <c r="DK294" s="14"/>
      <c r="DL294" s="26"/>
      <c r="DM294" s="14"/>
      <c r="DN294" s="14"/>
      <c r="DO294" s="26"/>
      <c r="DP294" s="14" t="s">
        <v>312</v>
      </c>
      <c r="DQ294" s="14" t="s">
        <v>321</v>
      </c>
      <c r="DR294" s="14" t="s">
        <v>110</v>
      </c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</row>
    <row r="295" spans="1:154" ht="51" thickBot="1" x14ac:dyDescent="0.35">
      <c r="A295" s="16">
        <v>294</v>
      </c>
      <c r="B295" s="10">
        <v>45089</v>
      </c>
      <c r="C295" s="21" t="s">
        <v>493</v>
      </c>
      <c r="D295" s="22" t="s">
        <v>476</v>
      </c>
      <c r="E295" s="22" t="s">
        <v>93</v>
      </c>
      <c r="F295" s="19" t="s">
        <v>513</v>
      </c>
      <c r="G295" s="19">
        <v>8</v>
      </c>
      <c r="H295" s="19" t="s">
        <v>141</v>
      </c>
      <c r="I295" s="19" t="s">
        <v>387</v>
      </c>
      <c r="J295" s="19" t="s">
        <v>388</v>
      </c>
      <c r="K295" s="19" t="s">
        <v>507</v>
      </c>
      <c r="L295" s="19">
        <v>1</v>
      </c>
      <c r="M295" s="19">
        <v>3</v>
      </c>
      <c r="N295" s="19" t="s">
        <v>638</v>
      </c>
      <c r="O295" s="15" t="s">
        <v>122</v>
      </c>
      <c r="P295" s="14" t="s">
        <v>112</v>
      </c>
      <c r="Q295" s="14" t="s">
        <v>181</v>
      </c>
      <c r="R295" s="14" t="s">
        <v>134</v>
      </c>
      <c r="S295" s="14" t="s">
        <v>109</v>
      </c>
      <c r="T295" s="14" t="s">
        <v>321</v>
      </c>
      <c r="U295" s="14" t="s">
        <v>110</v>
      </c>
      <c r="V295" s="14" t="s">
        <v>124</v>
      </c>
      <c r="W295" s="14" t="s">
        <v>191</v>
      </c>
      <c r="X295" s="14" t="s">
        <v>312</v>
      </c>
      <c r="Y295" s="14" t="s">
        <v>105</v>
      </c>
      <c r="Z295" s="14" t="s">
        <v>145</v>
      </c>
      <c r="AA295" s="14" t="s">
        <v>501</v>
      </c>
      <c r="AB295" s="14" t="s">
        <v>112</v>
      </c>
      <c r="AC295" s="14" t="s">
        <v>321</v>
      </c>
      <c r="AD295" s="14" t="s">
        <v>113</v>
      </c>
      <c r="AE295" s="14" t="s">
        <v>110</v>
      </c>
      <c r="AF295" s="14" t="s">
        <v>138</v>
      </c>
      <c r="AG295" s="14" t="s">
        <v>105</v>
      </c>
      <c r="AH295" s="14" t="s">
        <v>110</v>
      </c>
      <c r="AI295" s="14" t="s">
        <v>312</v>
      </c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 t="s">
        <v>145</v>
      </c>
      <c r="BG295" s="14" t="s">
        <v>163</v>
      </c>
      <c r="BH295" s="14" t="s">
        <v>103</v>
      </c>
      <c r="BI295" s="14"/>
      <c r="BJ295" s="14"/>
      <c r="BK295" s="14"/>
      <c r="BL295" s="14"/>
      <c r="BM295" s="14"/>
      <c r="BN295" s="14"/>
      <c r="BO295" s="14"/>
      <c r="BP295" s="14"/>
      <c r="BQ295" s="14"/>
      <c r="BR295" s="13"/>
      <c r="BS295" s="14"/>
      <c r="BT295" s="14"/>
      <c r="BU295" s="14"/>
      <c r="BV295" s="14"/>
      <c r="BW295" s="13"/>
      <c r="BX295" s="14"/>
      <c r="BY295" s="14"/>
      <c r="BZ295" s="14"/>
      <c r="CA295" s="14"/>
      <c r="CB295" s="25"/>
      <c r="CC295" s="14"/>
      <c r="CD295" s="14"/>
      <c r="CE295" s="14"/>
      <c r="CF295" s="14"/>
      <c r="CG295" s="26"/>
      <c r="CH295" s="14"/>
      <c r="CI295" s="14"/>
      <c r="CJ295" s="14"/>
      <c r="CK295" s="14"/>
      <c r="CL295" s="26"/>
      <c r="CM295" s="14"/>
      <c r="CN295" s="14"/>
      <c r="CO295" s="14"/>
      <c r="CP295" s="14"/>
      <c r="CQ295" s="14"/>
      <c r="CR295" s="14" t="s">
        <v>181</v>
      </c>
      <c r="CS295" s="14" t="s">
        <v>115</v>
      </c>
      <c r="CT295" s="13" t="s">
        <v>664</v>
      </c>
      <c r="CU295" s="14" t="s">
        <v>181</v>
      </c>
      <c r="CV295" s="14" t="s">
        <v>129</v>
      </c>
      <c r="CW295" s="13" t="s">
        <v>665</v>
      </c>
      <c r="CX295" s="14" t="s">
        <v>181</v>
      </c>
      <c r="CY295" s="14" t="s">
        <v>115</v>
      </c>
      <c r="CZ295" s="13" t="s">
        <v>666</v>
      </c>
      <c r="DA295" s="14"/>
      <c r="DB295" s="14"/>
      <c r="DC295" s="25"/>
      <c r="DD295" s="14"/>
      <c r="DE295" s="14"/>
      <c r="DF295" s="26"/>
      <c r="DG295" s="14"/>
      <c r="DH295" s="14"/>
      <c r="DI295" s="26"/>
      <c r="DJ295" s="14"/>
      <c r="DK295" s="14"/>
      <c r="DL295" s="26"/>
      <c r="DM295" s="14"/>
      <c r="DN295" s="14"/>
      <c r="DO295" s="26"/>
      <c r="DP295" s="14" t="s">
        <v>124</v>
      </c>
      <c r="DQ295" s="14" t="s">
        <v>109</v>
      </c>
      <c r="DR295" s="14" t="s">
        <v>312</v>
      </c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</row>
    <row r="296" spans="1:154" ht="39.6" thickBot="1" x14ac:dyDescent="0.35">
      <c r="A296" s="16">
        <v>295</v>
      </c>
      <c r="B296" s="10">
        <v>45097</v>
      </c>
      <c r="C296" s="21" t="s">
        <v>254</v>
      </c>
      <c r="D296" s="22" t="s">
        <v>476</v>
      </c>
      <c r="E296" s="22" t="s">
        <v>93</v>
      </c>
      <c r="F296" s="19" t="s">
        <v>513</v>
      </c>
      <c r="G296" s="19">
        <v>3</v>
      </c>
      <c r="H296" s="19" t="s">
        <v>490</v>
      </c>
      <c r="I296" s="19" t="s">
        <v>490</v>
      </c>
      <c r="J296" s="19" t="s">
        <v>403</v>
      </c>
      <c r="K296" s="19" t="s">
        <v>516</v>
      </c>
      <c r="L296" s="19">
        <v>0</v>
      </c>
      <c r="M296" s="19">
        <v>0</v>
      </c>
      <c r="N296" s="19" t="s">
        <v>639</v>
      </c>
      <c r="O296" s="15" t="s">
        <v>122</v>
      </c>
      <c r="P296" s="14" t="s">
        <v>105</v>
      </c>
      <c r="Q296" s="14" t="s">
        <v>484</v>
      </c>
      <c r="R296" s="14" t="s">
        <v>191</v>
      </c>
      <c r="S296" s="14" t="s">
        <v>124</v>
      </c>
      <c r="T296" s="14" t="s">
        <v>109</v>
      </c>
      <c r="U296" s="14" t="s">
        <v>312</v>
      </c>
      <c r="V296" s="14" t="s">
        <v>112</v>
      </c>
      <c r="W296" s="14" t="s">
        <v>105</v>
      </c>
      <c r="X296" s="14" t="s">
        <v>113</v>
      </c>
      <c r="Y296" s="14" t="s">
        <v>138</v>
      </c>
      <c r="Z296" s="14" t="s">
        <v>145</v>
      </c>
      <c r="AA296" s="14" t="s">
        <v>501</v>
      </c>
      <c r="AB296" s="14" t="s">
        <v>517</v>
      </c>
      <c r="AC296" s="14" t="s">
        <v>105</v>
      </c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3"/>
      <c r="BS296" s="14"/>
      <c r="BT296" s="14"/>
      <c r="BU296" s="14"/>
      <c r="BV296" s="14"/>
      <c r="BW296" s="13"/>
      <c r="BX296" s="14"/>
      <c r="BY296" s="14"/>
      <c r="BZ296" s="14"/>
      <c r="CA296" s="14"/>
      <c r="CB296" s="25"/>
      <c r="CC296" s="14"/>
      <c r="CD296" s="14"/>
      <c r="CE296" s="14"/>
      <c r="CF296" s="14"/>
      <c r="CG296" s="26"/>
      <c r="CH296" s="14"/>
      <c r="CI296" s="14"/>
      <c r="CJ296" s="14"/>
      <c r="CK296" s="14"/>
      <c r="CL296" s="26"/>
      <c r="CM296" s="14"/>
      <c r="CN296" s="14"/>
      <c r="CO296" s="14"/>
      <c r="CP296" s="14"/>
      <c r="CQ296" s="14" t="s">
        <v>484</v>
      </c>
      <c r="CR296" s="14"/>
      <c r="CS296" s="14"/>
      <c r="CT296" s="13"/>
      <c r="CU296" s="14"/>
      <c r="CV296" s="14"/>
      <c r="CW296" s="13"/>
      <c r="CX296" s="14"/>
      <c r="CY296" s="14"/>
      <c r="CZ296" s="13"/>
      <c r="DA296" s="14"/>
      <c r="DB296" s="14"/>
      <c r="DC296" s="25"/>
      <c r="DD296" s="14"/>
      <c r="DE296" s="14"/>
      <c r="DF296" s="26"/>
      <c r="DG296" s="14"/>
      <c r="DH296" s="14"/>
      <c r="DI296" s="26"/>
      <c r="DJ296" s="14"/>
      <c r="DK296" s="14"/>
      <c r="DL296" s="26"/>
      <c r="DM296" s="14"/>
      <c r="DN296" s="14"/>
      <c r="DO296" s="26"/>
      <c r="DP296" s="14" t="s">
        <v>124</v>
      </c>
      <c r="DQ296" s="14"/>
      <c r="DR296" s="14"/>
      <c r="DS296" s="14"/>
      <c r="DT296" s="14"/>
      <c r="DU296" s="14"/>
      <c r="DV296" s="14"/>
      <c r="DW296" s="14"/>
      <c r="DX296" s="14"/>
      <c r="DY296" s="14"/>
      <c r="DZ296" s="14" t="s">
        <v>124</v>
      </c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</row>
    <row r="297" spans="1:154" ht="38.4" thickBot="1" x14ac:dyDescent="0.35">
      <c r="A297" s="16">
        <v>296</v>
      </c>
      <c r="B297" s="10">
        <v>45105</v>
      </c>
      <c r="C297" s="21"/>
      <c r="D297" s="22" t="s">
        <v>476</v>
      </c>
      <c r="E297" s="22" t="s">
        <v>93</v>
      </c>
      <c r="F297" s="19" t="s">
        <v>513</v>
      </c>
      <c r="G297" s="19">
        <v>9</v>
      </c>
      <c r="H297" s="19" t="s">
        <v>340</v>
      </c>
      <c r="I297" s="19" t="s">
        <v>340</v>
      </c>
      <c r="J297" s="19" t="s">
        <v>340</v>
      </c>
      <c r="K297" s="19" t="s">
        <v>500</v>
      </c>
      <c r="L297" s="19">
        <v>3</v>
      </c>
      <c r="M297" s="19">
        <v>0</v>
      </c>
      <c r="N297" s="19" t="s">
        <v>637</v>
      </c>
      <c r="O297" s="15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3"/>
      <c r="BS297" s="14"/>
      <c r="BT297" s="14"/>
      <c r="BU297" s="14"/>
      <c r="BV297" s="14"/>
      <c r="BW297" s="13"/>
      <c r="BX297" s="14"/>
      <c r="BY297" s="14"/>
      <c r="BZ297" s="14"/>
      <c r="CA297" s="14"/>
      <c r="CB297" s="25"/>
      <c r="CC297" s="14"/>
      <c r="CD297" s="14"/>
      <c r="CE297" s="14"/>
      <c r="CF297" s="14"/>
      <c r="CG297" s="26"/>
      <c r="CH297" s="14"/>
      <c r="CI297" s="14"/>
      <c r="CJ297" s="14"/>
      <c r="CK297" s="14"/>
      <c r="CL297" s="26"/>
      <c r="CM297" s="14"/>
      <c r="CN297" s="14"/>
      <c r="CO297" s="14"/>
      <c r="CP297" s="14"/>
      <c r="CQ297" s="14"/>
      <c r="CR297" s="14"/>
      <c r="CS297" s="14"/>
      <c r="CT297" s="13"/>
      <c r="CU297" s="14"/>
      <c r="CV297" s="14"/>
      <c r="CW297" s="13"/>
      <c r="CX297" s="14"/>
      <c r="CY297" s="14"/>
      <c r="CZ297" s="13"/>
      <c r="DA297" s="14"/>
      <c r="DB297" s="14"/>
      <c r="DC297" s="25"/>
      <c r="DD297" s="14"/>
      <c r="DE297" s="14"/>
      <c r="DF297" s="26"/>
      <c r="DG297" s="14"/>
      <c r="DH297" s="14"/>
      <c r="DI297" s="26"/>
      <c r="DJ297" s="14"/>
      <c r="DK297" s="14"/>
      <c r="DL297" s="26"/>
      <c r="DM297" s="14"/>
      <c r="DN297" s="14"/>
      <c r="DO297" s="26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</row>
    <row r="298" spans="1:154" ht="39.6" thickBot="1" x14ac:dyDescent="0.35">
      <c r="A298" s="16">
        <v>297</v>
      </c>
      <c r="B298" s="10">
        <v>45113</v>
      </c>
      <c r="C298" s="21" t="s">
        <v>493</v>
      </c>
      <c r="D298" s="22" t="s">
        <v>476</v>
      </c>
      <c r="E298" s="22" t="s">
        <v>93</v>
      </c>
      <c r="F298" s="19" t="s">
        <v>513</v>
      </c>
      <c r="G298" s="19" t="s">
        <v>344</v>
      </c>
      <c r="H298" s="19" t="s">
        <v>141</v>
      </c>
      <c r="I298" s="19" t="s">
        <v>387</v>
      </c>
      <c r="J298" s="19" t="s">
        <v>388</v>
      </c>
      <c r="K298" s="19" t="s">
        <v>512</v>
      </c>
      <c r="L298" s="19">
        <v>1</v>
      </c>
      <c r="M298" s="19">
        <v>1</v>
      </c>
      <c r="N298" s="19" t="s">
        <v>639</v>
      </c>
      <c r="O298" s="15" t="s">
        <v>122</v>
      </c>
      <c r="P298" s="14" t="s">
        <v>105</v>
      </c>
      <c r="Q298" s="14" t="s">
        <v>106</v>
      </c>
      <c r="R298" s="14" t="s">
        <v>109</v>
      </c>
      <c r="S298" s="14" t="s">
        <v>124</v>
      </c>
      <c r="T298" s="14" t="s">
        <v>134</v>
      </c>
      <c r="U298" s="14" t="s">
        <v>110</v>
      </c>
      <c r="V298" s="14" t="s">
        <v>112</v>
      </c>
      <c r="W298" s="14" t="s">
        <v>191</v>
      </c>
      <c r="X298" s="14" t="s">
        <v>312</v>
      </c>
      <c r="Y298" s="14" t="s">
        <v>138</v>
      </c>
      <c r="Z298" s="14" t="s">
        <v>501</v>
      </c>
      <c r="AA298" s="14" t="s">
        <v>181</v>
      </c>
      <c r="AB298" s="14" t="s">
        <v>105</v>
      </c>
      <c r="AC298" s="14" t="s">
        <v>138</v>
      </c>
      <c r="AD298" s="14" t="s">
        <v>107</v>
      </c>
      <c r="AE298" s="14" t="s">
        <v>312</v>
      </c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 t="s">
        <v>154</v>
      </c>
      <c r="BG298" s="14" t="s">
        <v>115</v>
      </c>
      <c r="BH298" s="14" t="s">
        <v>117</v>
      </c>
      <c r="BI298" s="14" t="s">
        <v>191</v>
      </c>
      <c r="BJ298" s="14" t="s">
        <v>126</v>
      </c>
      <c r="BK298" s="14"/>
      <c r="BL298" s="14"/>
      <c r="BM298" s="14"/>
      <c r="BN298" s="14"/>
      <c r="BO298" s="14"/>
      <c r="BP298" s="14"/>
      <c r="BQ298" s="14"/>
      <c r="BR298" s="13"/>
      <c r="BS298" s="14"/>
      <c r="BT298" s="14"/>
      <c r="BU298" s="14"/>
      <c r="BV298" s="14"/>
      <c r="BW298" s="13"/>
      <c r="BX298" s="14"/>
      <c r="BY298" s="14"/>
      <c r="BZ298" s="14"/>
      <c r="CA298" s="14"/>
      <c r="CB298" s="25"/>
      <c r="CC298" s="14"/>
      <c r="CD298" s="14"/>
      <c r="CE298" s="14"/>
      <c r="CF298" s="14"/>
      <c r="CG298" s="26"/>
      <c r="CH298" s="14"/>
      <c r="CI298" s="14"/>
      <c r="CJ298" s="14"/>
      <c r="CK298" s="14"/>
      <c r="CL298" s="26"/>
      <c r="CM298" s="14"/>
      <c r="CN298" s="14"/>
      <c r="CO298" s="14"/>
      <c r="CP298" s="14"/>
      <c r="CQ298" s="14"/>
      <c r="CR298" s="14" t="s">
        <v>106</v>
      </c>
      <c r="CS298" s="14" t="s">
        <v>115</v>
      </c>
      <c r="CT298" s="13" t="s">
        <v>664</v>
      </c>
      <c r="CU298" s="14"/>
      <c r="CV298" s="14"/>
      <c r="CW298" s="13"/>
      <c r="CX298" s="14"/>
      <c r="CY298" s="14"/>
      <c r="CZ298" s="13"/>
      <c r="DA298" s="14"/>
      <c r="DB298" s="14"/>
      <c r="DC298" s="25"/>
      <c r="DD298" s="14"/>
      <c r="DE298" s="14"/>
      <c r="DF298" s="26"/>
      <c r="DG298" s="14"/>
      <c r="DH298" s="14"/>
      <c r="DI298" s="26"/>
      <c r="DJ298" s="14"/>
      <c r="DK298" s="14"/>
      <c r="DL298" s="26"/>
      <c r="DM298" s="14"/>
      <c r="DN298" s="14"/>
      <c r="DO298" s="26"/>
      <c r="DP298" s="14" t="s">
        <v>191</v>
      </c>
      <c r="DQ298" s="14" t="s">
        <v>112</v>
      </c>
      <c r="DR298" s="14"/>
      <c r="DS298" s="14"/>
      <c r="DT298" s="14"/>
      <c r="DU298" s="14"/>
      <c r="DV298" s="14"/>
      <c r="DW298" s="14"/>
      <c r="DX298" s="14"/>
      <c r="DY298" s="14"/>
      <c r="DZ298" s="14" t="s">
        <v>109</v>
      </c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</row>
    <row r="299" spans="1:154" ht="39.6" thickBot="1" x14ac:dyDescent="0.35">
      <c r="A299" s="16">
        <v>298</v>
      </c>
      <c r="B299" s="10">
        <v>45153</v>
      </c>
      <c r="C299" s="21" t="s">
        <v>493</v>
      </c>
      <c r="D299" s="22" t="s">
        <v>476</v>
      </c>
      <c r="E299" s="22" t="s">
        <v>178</v>
      </c>
      <c r="F299" s="19" t="s">
        <v>179</v>
      </c>
      <c r="G299" s="19"/>
      <c r="H299" s="19" t="s">
        <v>141</v>
      </c>
      <c r="I299" s="19" t="s">
        <v>387</v>
      </c>
      <c r="J299" s="19" t="s">
        <v>388</v>
      </c>
      <c r="K299" s="19" t="s">
        <v>518</v>
      </c>
      <c r="L299" s="19">
        <v>1</v>
      </c>
      <c r="M299" s="19">
        <v>4</v>
      </c>
      <c r="N299" s="19" t="s">
        <v>638</v>
      </c>
      <c r="O299" s="15" t="s">
        <v>250</v>
      </c>
      <c r="P299" s="14" t="s">
        <v>134</v>
      </c>
      <c r="Q299" s="14" t="s">
        <v>106</v>
      </c>
      <c r="R299" s="14" t="s">
        <v>107</v>
      </c>
      <c r="S299" s="14" t="s">
        <v>108</v>
      </c>
      <c r="T299" s="14" t="s">
        <v>109</v>
      </c>
      <c r="U299" s="14" t="s">
        <v>312</v>
      </c>
      <c r="V299" s="14" t="s">
        <v>143</v>
      </c>
      <c r="W299" s="14" t="s">
        <v>112</v>
      </c>
      <c r="X299" s="14" t="s">
        <v>181</v>
      </c>
      <c r="Y299" s="14" t="s">
        <v>110</v>
      </c>
      <c r="Z299" s="14" t="s">
        <v>145</v>
      </c>
      <c r="AA299" s="14" t="s">
        <v>501</v>
      </c>
      <c r="AB299" s="14" t="s">
        <v>138</v>
      </c>
      <c r="AC299" s="14" t="s">
        <v>145</v>
      </c>
      <c r="AD299" s="14" t="s">
        <v>145</v>
      </c>
      <c r="AE299" s="14" t="s">
        <v>312</v>
      </c>
      <c r="AF299" s="14" t="s">
        <v>312</v>
      </c>
      <c r="AG299" s="14" t="s">
        <v>181</v>
      </c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 t="s">
        <v>501</v>
      </c>
      <c r="BG299" s="14" t="s">
        <v>115</v>
      </c>
      <c r="BH299" s="14" t="s">
        <v>214</v>
      </c>
      <c r="BI299" s="14" t="s">
        <v>107</v>
      </c>
      <c r="BJ299" s="14" t="s">
        <v>115</v>
      </c>
      <c r="BK299" s="14"/>
      <c r="BL299" s="14"/>
      <c r="BM299" s="14"/>
      <c r="BN299" s="14"/>
      <c r="BO299" s="14"/>
      <c r="BP299" s="14"/>
      <c r="BQ299" s="14"/>
      <c r="BR299" s="13"/>
      <c r="BS299" s="14"/>
      <c r="BT299" s="14"/>
      <c r="BU299" s="14"/>
      <c r="BV299" s="14"/>
      <c r="BW299" s="13"/>
      <c r="BX299" s="14"/>
      <c r="BY299" s="14"/>
      <c r="BZ299" s="14"/>
      <c r="CA299" s="14"/>
      <c r="CB299" s="25"/>
      <c r="CC299" s="14"/>
      <c r="CD299" s="14"/>
      <c r="CE299" s="14"/>
      <c r="CF299" s="14"/>
      <c r="CG299" s="26"/>
      <c r="CH299" s="14"/>
      <c r="CI299" s="14"/>
      <c r="CJ299" s="14"/>
      <c r="CK299" s="14"/>
      <c r="CL299" s="26"/>
      <c r="CM299" s="14"/>
      <c r="CN299" s="14"/>
      <c r="CO299" s="14"/>
      <c r="CP299" s="14"/>
      <c r="CQ299" s="14"/>
      <c r="CR299" s="14" t="s">
        <v>106</v>
      </c>
      <c r="CS299" s="14"/>
      <c r="CT299" s="13" t="s">
        <v>664</v>
      </c>
      <c r="CU299" s="14" t="s">
        <v>106</v>
      </c>
      <c r="CV299" s="14"/>
      <c r="CW299" s="13" t="s">
        <v>665</v>
      </c>
      <c r="CX299" s="14" t="s">
        <v>106</v>
      </c>
      <c r="CY299" s="14"/>
      <c r="CZ299" s="13" t="s">
        <v>666</v>
      </c>
      <c r="DA299" s="14" t="s">
        <v>106</v>
      </c>
      <c r="DB299" s="14"/>
      <c r="DC299" s="13" t="s">
        <v>670</v>
      </c>
      <c r="DD299" s="14"/>
      <c r="DE299" s="14"/>
      <c r="DF299" s="26"/>
      <c r="DG299" s="14"/>
      <c r="DH299" s="14"/>
      <c r="DI299" s="26"/>
      <c r="DJ299" s="14"/>
      <c r="DK299" s="14"/>
      <c r="DL299" s="26"/>
      <c r="DM299" s="14"/>
      <c r="DN299" s="14"/>
      <c r="DO299" s="26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 t="s">
        <v>134</v>
      </c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</row>
    <row r="300" spans="1:154" ht="76.2" thickBot="1" x14ac:dyDescent="0.35">
      <c r="A300" s="16">
        <v>299</v>
      </c>
      <c r="B300" s="10">
        <v>45200</v>
      </c>
      <c r="C300" s="21"/>
      <c r="D300" s="22" t="s">
        <v>476</v>
      </c>
      <c r="E300" s="22" t="s">
        <v>93</v>
      </c>
      <c r="F300" s="19" t="s">
        <v>413</v>
      </c>
      <c r="G300" s="19">
        <v>1</v>
      </c>
      <c r="H300" s="19" t="s">
        <v>340</v>
      </c>
      <c r="I300" s="19" t="s">
        <v>340</v>
      </c>
      <c r="J300" s="19" t="s">
        <v>340</v>
      </c>
      <c r="K300" s="19" t="s">
        <v>199</v>
      </c>
      <c r="L300" s="19">
        <v>3</v>
      </c>
      <c r="M300" s="19">
        <v>0</v>
      </c>
      <c r="N300" s="19" t="s">
        <v>637</v>
      </c>
      <c r="O300" s="15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3"/>
      <c r="BS300" s="14"/>
      <c r="BT300" s="14"/>
      <c r="BU300" s="14"/>
      <c r="BV300" s="14"/>
      <c r="BW300" s="13"/>
      <c r="BX300" s="14"/>
      <c r="BY300" s="14"/>
      <c r="BZ300" s="14"/>
      <c r="CA300" s="14"/>
      <c r="CB300" s="25"/>
      <c r="CC300" s="14"/>
      <c r="CD300" s="14"/>
      <c r="CE300" s="14"/>
      <c r="CF300" s="14"/>
      <c r="CG300" s="26"/>
      <c r="CH300" s="14"/>
      <c r="CI300" s="14"/>
      <c r="CJ300" s="14"/>
      <c r="CK300" s="14"/>
      <c r="CL300" s="26"/>
      <c r="CM300" s="14"/>
      <c r="CN300" s="14"/>
      <c r="CO300" s="14"/>
      <c r="CP300" s="14"/>
      <c r="CQ300" s="14"/>
      <c r="CR300" s="14"/>
      <c r="CS300" s="14"/>
      <c r="CT300" s="13"/>
      <c r="CU300" s="14"/>
      <c r="CV300" s="14"/>
      <c r="CW300" s="13"/>
      <c r="CX300" s="14"/>
      <c r="CY300" s="14"/>
      <c r="CZ300" s="13"/>
      <c r="DA300" s="14"/>
      <c r="DB300" s="14"/>
      <c r="DC300" s="25"/>
      <c r="DD300" s="14"/>
      <c r="DE300" s="14"/>
      <c r="DF300" s="26"/>
      <c r="DG300" s="14"/>
      <c r="DH300" s="14"/>
      <c r="DI300" s="26"/>
      <c r="DJ300" s="14"/>
      <c r="DK300" s="14"/>
      <c r="DL300" s="26"/>
      <c r="DM300" s="14"/>
      <c r="DN300" s="14"/>
      <c r="DO300" s="26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</row>
    <row r="301" spans="1:154" ht="76.2" thickBot="1" x14ac:dyDescent="0.35">
      <c r="A301" s="16">
        <v>300</v>
      </c>
      <c r="B301" s="10">
        <v>45220</v>
      </c>
      <c r="C301" s="21" t="s">
        <v>289</v>
      </c>
      <c r="D301" s="22" t="s">
        <v>476</v>
      </c>
      <c r="E301" s="22" t="s">
        <v>93</v>
      </c>
      <c r="F301" s="19" t="s">
        <v>413</v>
      </c>
      <c r="G301" s="19">
        <v>3</v>
      </c>
      <c r="H301" s="19" t="s">
        <v>156</v>
      </c>
      <c r="I301" s="19" t="s">
        <v>96</v>
      </c>
      <c r="J301" s="19" t="s">
        <v>97</v>
      </c>
      <c r="K301" s="19" t="s">
        <v>519</v>
      </c>
      <c r="L301" s="19">
        <v>1</v>
      </c>
      <c r="M301" s="19">
        <v>3</v>
      </c>
      <c r="N301" s="19" t="s">
        <v>638</v>
      </c>
      <c r="O301" s="15" t="s">
        <v>247</v>
      </c>
      <c r="P301" s="14" t="s">
        <v>134</v>
      </c>
      <c r="Q301" s="14" t="s">
        <v>328</v>
      </c>
      <c r="R301" s="14" t="s">
        <v>105</v>
      </c>
      <c r="S301" s="14" t="s">
        <v>108</v>
      </c>
      <c r="T301" s="14" t="s">
        <v>517</v>
      </c>
      <c r="U301" s="14" t="s">
        <v>312</v>
      </c>
      <c r="V301" s="14" t="s">
        <v>110</v>
      </c>
      <c r="W301" s="14" t="s">
        <v>124</v>
      </c>
      <c r="X301" s="14" t="s">
        <v>143</v>
      </c>
      <c r="Y301" s="14" t="s">
        <v>191</v>
      </c>
      <c r="Z301" s="14" t="s">
        <v>138</v>
      </c>
      <c r="AA301" s="14" t="s">
        <v>145</v>
      </c>
      <c r="AB301" s="14" t="s">
        <v>520</v>
      </c>
      <c r="AC301" s="14" t="s">
        <v>138</v>
      </c>
      <c r="AD301" s="14" t="s">
        <v>521</v>
      </c>
      <c r="AE301" s="14" t="s">
        <v>105</v>
      </c>
      <c r="AF301" s="14" t="s">
        <v>105</v>
      </c>
      <c r="AG301" s="14" t="s">
        <v>108</v>
      </c>
      <c r="AH301" s="14" t="s">
        <v>138</v>
      </c>
      <c r="AI301" s="14" t="s">
        <v>312</v>
      </c>
      <c r="AJ301" s="14" t="s">
        <v>312</v>
      </c>
      <c r="AK301" s="14" t="s">
        <v>105</v>
      </c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 t="s">
        <v>143</v>
      </c>
      <c r="BG301" s="14" t="s">
        <v>126</v>
      </c>
      <c r="BH301" s="14" t="s">
        <v>117</v>
      </c>
      <c r="BI301" s="14"/>
      <c r="BJ301" s="14"/>
      <c r="BK301" s="14"/>
      <c r="BL301" s="14"/>
      <c r="BM301" s="14"/>
      <c r="BN301" s="14"/>
      <c r="BO301" s="14"/>
      <c r="BP301" s="14"/>
      <c r="BQ301" s="14"/>
      <c r="BR301" s="13"/>
      <c r="BS301" s="14"/>
      <c r="BT301" s="14"/>
      <c r="BU301" s="14"/>
      <c r="BV301" s="14"/>
      <c r="BW301" s="13"/>
      <c r="BX301" s="14"/>
      <c r="BY301" s="14"/>
      <c r="BZ301" s="14"/>
      <c r="CA301" s="14"/>
      <c r="CB301" s="25"/>
      <c r="CC301" s="14"/>
      <c r="CD301" s="14"/>
      <c r="CE301" s="14"/>
      <c r="CF301" s="14"/>
      <c r="CG301" s="26"/>
      <c r="CH301" s="14"/>
      <c r="CI301" s="14"/>
      <c r="CJ301" s="14"/>
      <c r="CK301" s="14"/>
      <c r="CL301" s="26"/>
      <c r="CM301" s="14"/>
      <c r="CN301" s="14"/>
      <c r="CO301" s="14"/>
      <c r="CP301" s="14"/>
      <c r="CQ301" s="14"/>
      <c r="CR301" s="14" t="s">
        <v>328</v>
      </c>
      <c r="CS301" s="14" t="s">
        <v>115</v>
      </c>
      <c r="CT301" s="13" t="s">
        <v>664</v>
      </c>
      <c r="CU301" s="14" t="s">
        <v>328</v>
      </c>
      <c r="CV301" s="14" t="s">
        <v>115</v>
      </c>
      <c r="CW301" s="13" t="s">
        <v>118</v>
      </c>
      <c r="CX301" s="14" t="s">
        <v>328</v>
      </c>
      <c r="CY301" s="14" t="s">
        <v>115</v>
      </c>
      <c r="CZ301" s="13" t="s">
        <v>103</v>
      </c>
      <c r="DA301" s="14"/>
      <c r="DB301" s="14"/>
      <c r="DC301" s="25"/>
      <c r="DD301" s="14"/>
      <c r="DE301" s="14"/>
      <c r="DF301" s="26"/>
      <c r="DG301" s="14"/>
      <c r="DH301" s="14"/>
      <c r="DI301" s="26"/>
      <c r="DJ301" s="14"/>
      <c r="DK301" s="14"/>
      <c r="DL301" s="26"/>
      <c r="DM301" s="14"/>
      <c r="DN301" s="14"/>
      <c r="DO301" s="26"/>
      <c r="DP301" s="14" t="s">
        <v>124</v>
      </c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 t="s">
        <v>134</v>
      </c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</row>
    <row r="302" spans="1:154" ht="76.2" thickBot="1" x14ac:dyDescent="0.35">
      <c r="A302" s="16">
        <v>301</v>
      </c>
      <c r="B302" s="10">
        <v>45231</v>
      </c>
      <c r="C302" s="21" t="s">
        <v>522</v>
      </c>
      <c r="D302" s="22" t="s">
        <v>476</v>
      </c>
      <c r="E302" s="22" t="s">
        <v>93</v>
      </c>
      <c r="F302" s="19" t="s">
        <v>413</v>
      </c>
      <c r="G302" s="19">
        <v>4</v>
      </c>
      <c r="H302" s="19" t="s">
        <v>156</v>
      </c>
      <c r="I302" s="19" t="s">
        <v>96</v>
      </c>
      <c r="J302" s="19" t="s">
        <v>97</v>
      </c>
      <c r="K302" s="19" t="s">
        <v>441</v>
      </c>
      <c r="L302" s="19">
        <v>2</v>
      </c>
      <c r="M302" s="19">
        <v>0</v>
      </c>
      <c r="N302" s="19" t="s">
        <v>637</v>
      </c>
      <c r="O302" s="15" t="s">
        <v>279</v>
      </c>
      <c r="P302" s="14" t="s">
        <v>134</v>
      </c>
      <c r="Q302" s="14" t="s">
        <v>328</v>
      </c>
      <c r="R302" s="14" t="s">
        <v>517</v>
      </c>
      <c r="S302" s="14" t="s">
        <v>124</v>
      </c>
      <c r="T302" s="14" t="s">
        <v>312</v>
      </c>
      <c r="U302" s="14" t="s">
        <v>110</v>
      </c>
      <c r="V302" s="14" t="s">
        <v>105</v>
      </c>
      <c r="W302" s="14" t="s">
        <v>521</v>
      </c>
      <c r="X302" s="14" t="s">
        <v>138</v>
      </c>
      <c r="Y302" s="14" t="s">
        <v>523</v>
      </c>
      <c r="Z302" s="14" t="s">
        <v>143</v>
      </c>
      <c r="AA302" s="14" t="s">
        <v>501</v>
      </c>
      <c r="AB302" s="14" t="s">
        <v>520</v>
      </c>
      <c r="AC302" s="14" t="s">
        <v>105</v>
      </c>
      <c r="AD302" s="14" t="s">
        <v>145</v>
      </c>
      <c r="AE302" s="14" t="s">
        <v>138</v>
      </c>
      <c r="AF302" s="14" t="s">
        <v>138</v>
      </c>
      <c r="AG302" s="14" t="s">
        <v>521</v>
      </c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 t="s">
        <v>124</v>
      </c>
      <c r="BG302" s="14" t="s">
        <v>129</v>
      </c>
      <c r="BH302" s="14" t="s">
        <v>116</v>
      </c>
      <c r="BI302" s="14" t="s">
        <v>523</v>
      </c>
      <c r="BJ302" s="14" t="s">
        <v>126</v>
      </c>
      <c r="BK302" s="14" t="s">
        <v>523</v>
      </c>
      <c r="BL302" s="14" t="s">
        <v>126</v>
      </c>
      <c r="BM302" s="14" t="s">
        <v>99</v>
      </c>
      <c r="BN302" s="14"/>
      <c r="BO302" s="14"/>
      <c r="BP302" s="14"/>
      <c r="BQ302" s="14"/>
      <c r="BR302" s="13"/>
      <c r="BS302" s="14"/>
      <c r="BT302" s="14"/>
      <c r="BU302" s="14"/>
      <c r="BV302" s="14"/>
      <c r="BW302" s="13"/>
      <c r="BX302" s="14"/>
      <c r="BY302" s="14"/>
      <c r="BZ302" s="14"/>
      <c r="CA302" s="14"/>
      <c r="CB302" s="25"/>
      <c r="CC302" s="14"/>
      <c r="CD302" s="14"/>
      <c r="CE302" s="14"/>
      <c r="CF302" s="14"/>
      <c r="CG302" s="26"/>
      <c r="CH302" s="14"/>
      <c r="CI302" s="14"/>
      <c r="CJ302" s="14"/>
      <c r="CK302" s="14"/>
      <c r="CL302" s="26"/>
      <c r="CM302" s="14"/>
      <c r="CN302" s="14"/>
      <c r="CO302" s="14"/>
      <c r="CP302" s="14"/>
      <c r="CQ302" s="14" t="s">
        <v>328</v>
      </c>
      <c r="CR302" s="14"/>
      <c r="CS302" s="14"/>
      <c r="CT302" s="13"/>
      <c r="CU302" s="14"/>
      <c r="CV302" s="14"/>
      <c r="CW302" s="13"/>
      <c r="CX302" s="14"/>
      <c r="CY302" s="14"/>
      <c r="CZ302" s="13"/>
      <c r="DA302" s="14"/>
      <c r="DB302" s="14"/>
      <c r="DC302" s="25"/>
      <c r="DD302" s="14"/>
      <c r="DE302" s="14"/>
      <c r="DF302" s="26"/>
      <c r="DG302" s="14"/>
      <c r="DH302" s="14"/>
      <c r="DI302" s="26"/>
      <c r="DJ302" s="14"/>
      <c r="DK302" s="14"/>
      <c r="DL302" s="26"/>
      <c r="DM302" s="14"/>
      <c r="DN302" s="14"/>
      <c r="DO302" s="26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 t="s">
        <v>323</v>
      </c>
      <c r="EF302" s="14" t="s">
        <v>134</v>
      </c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</row>
    <row r="303" spans="1:154" ht="76.2" thickBot="1" x14ac:dyDescent="0.35">
      <c r="A303" s="16">
        <v>302</v>
      </c>
      <c r="B303" s="10">
        <v>45234</v>
      </c>
      <c r="C303" s="21" t="s">
        <v>289</v>
      </c>
      <c r="D303" s="22" t="s">
        <v>476</v>
      </c>
      <c r="E303" s="22" t="s">
        <v>93</v>
      </c>
      <c r="F303" s="19" t="s">
        <v>413</v>
      </c>
      <c r="G303" s="19">
        <v>5</v>
      </c>
      <c r="H303" s="19" t="s">
        <v>156</v>
      </c>
      <c r="I303" s="19" t="s">
        <v>96</v>
      </c>
      <c r="J303" s="19" t="s">
        <v>97</v>
      </c>
      <c r="K303" s="19" t="s">
        <v>232</v>
      </c>
      <c r="L303" s="19">
        <v>1</v>
      </c>
      <c r="M303" s="19">
        <v>4</v>
      </c>
      <c r="N303" s="19" t="s">
        <v>638</v>
      </c>
      <c r="O303" s="15" t="s">
        <v>122</v>
      </c>
      <c r="P303" s="14" t="s">
        <v>134</v>
      </c>
      <c r="Q303" s="14" t="s">
        <v>328</v>
      </c>
      <c r="R303" s="14" t="s">
        <v>107</v>
      </c>
      <c r="S303" s="14" t="s">
        <v>108</v>
      </c>
      <c r="T303" s="14" t="s">
        <v>312</v>
      </c>
      <c r="U303" s="14" t="s">
        <v>110</v>
      </c>
      <c r="V303" s="14" t="s">
        <v>521</v>
      </c>
      <c r="W303" s="14" t="s">
        <v>112</v>
      </c>
      <c r="X303" s="14" t="s">
        <v>191</v>
      </c>
      <c r="Y303" s="14" t="s">
        <v>394</v>
      </c>
      <c r="Z303" s="14" t="s">
        <v>145</v>
      </c>
      <c r="AA303" s="14" t="s">
        <v>501</v>
      </c>
      <c r="AB303" s="14" t="s">
        <v>124</v>
      </c>
      <c r="AC303" s="14" t="s">
        <v>521</v>
      </c>
      <c r="AD303" s="14" t="s">
        <v>517</v>
      </c>
      <c r="AE303" s="14" t="s">
        <v>107</v>
      </c>
      <c r="AF303" s="14" t="s">
        <v>520</v>
      </c>
      <c r="AG303" s="14" t="s">
        <v>394</v>
      </c>
      <c r="AH303" s="14" t="s">
        <v>394</v>
      </c>
      <c r="AI303" s="14" t="s">
        <v>108</v>
      </c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 t="s">
        <v>501</v>
      </c>
      <c r="BG303" s="14" t="s">
        <v>115</v>
      </c>
      <c r="BH303" s="14" t="s">
        <v>118</v>
      </c>
      <c r="BI303" s="14" t="s">
        <v>191</v>
      </c>
      <c r="BJ303" s="14" t="s">
        <v>115</v>
      </c>
      <c r="BK303" s="14"/>
      <c r="BL303" s="14"/>
      <c r="BM303" s="14"/>
      <c r="BN303" s="14"/>
      <c r="BO303" s="14"/>
      <c r="BP303" s="14"/>
      <c r="BQ303" s="14"/>
      <c r="BR303" s="13"/>
      <c r="BS303" s="14"/>
      <c r="BT303" s="14"/>
      <c r="BU303" s="14"/>
      <c r="BV303" s="14"/>
      <c r="BW303" s="13"/>
      <c r="BX303" s="14"/>
      <c r="BY303" s="14"/>
      <c r="BZ303" s="14"/>
      <c r="CA303" s="14"/>
      <c r="CB303" s="25"/>
      <c r="CC303" s="14"/>
      <c r="CD303" s="14"/>
      <c r="CE303" s="14"/>
      <c r="CF303" s="14"/>
      <c r="CG303" s="26"/>
      <c r="CH303" s="14"/>
      <c r="CI303" s="14"/>
      <c r="CJ303" s="14"/>
      <c r="CK303" s="14"/>
      <c r="CL303" s="26"/>
      <c r="CM303" s="14"/>
      <c r="CN303" s="14"/>
      <c r="CO303" s="14"/>
      <c r="CP303" s="14"/>
      <c r="CQ303" s="14"/>
      <c r="CR303" s="14" t="s">
        <v>328</v>
      </c>
      <c r="CS303" s="14" t="s">
        <v>115</v>
      </c>
      <c r="CT303" s="13" t="s">
        <v>664</v>
      </c>
      <c r="CU303" s="14" t="s">
        <v>328</v>
      </c>
      <c r="CV303" s="14" t="s">
        <v>115</v>
      </c>
      <c r="CW303" s="13" t="s">
        <v>665</v>
      </c>
      <c r="CX303" s="14" t="s">
        <v>328</v>
      </c>
      <c r="CY303" s="14" t="s">
        <v>115</v>
      </c>
      <c r="CZ303" s="13" t="s">
        <v>103</v>
      </c>
      <c r="DA303" s="14" t="s">
        <v>328</v>
      </c>
      <c r="DB303" s="14" t="s">
        <v>163</v>
      </c>
      <c r="DC303" s="13" t="s">
        <v>214</v>
      </c>
      <c r="DD303" s="14"/>
      <c r="DE303" s="14"/>
      <c r="DF303" s="26"/>
      <c r="DG303" s="14"/>
      <c r="DH303" s="14"/>
      <c r="DI303" s="26"/>
      <c r="DJ303" s="14"/>
      <c r="DK303" s="14"/>
      <c r="DL303" s="26"/>
      <c r="DM303" s="14"/>
      <c r="DN303" s="14"/>
      <c r="DO303" s="26"/>
      <c r="DP303" s="14" t="s">
        <v>110</v>
      </c>
      <c r="DQ303" s="14" t="s">
        <v>328</v>
      </c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 t="s">
        <v>323</v>
      </c>
      <c r="EF303" s="14" t="s">
        <v>106</v>
      </c>
      <c r="EG303" s="14" t="s">
        <v>134</v>
      </c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</row>
    <row r="304" spans="1:154" ht="76.2" thickBot="1" x14ac:dyDescent="0.35">
      <c r="A304" s="16">
        <v>303</v>
      </c>
      <c r="B304" s="10">
        <v>45252</v>
      </c>
      <c r="C304" s="21" t="s">
        <v>265</v>
      </c>
      <c r="D304" s="22" t="s">
        <v>476</v>
      </c>
      <c r="E304" s="22" t="s">
        <v>93</v>
      </c>
      <c r="F304" s="19" t="s">
        <v>413</v>
      </c>
      <c r="G304" s="19">
        <v>6</v>
      </c>
      <c r="H304" s="19" t="s">
        <v>156</v>
      </c>
      <c r="I304" s="19" t="s">
        <v>96</v>
      </c>
      <c r="J304" s="19" t="s">
        <v>97</v>
      </c>
      <c r="K304" s="19" t="s">
        <v>519</v>
      </c>
      <c r="L304" s="19">
        <v>3</v>
      </c>
      <c r="M304" s="19">
        <v>1</v>
      </c>
      <c r="N304" s="19" t="s">
        <v>637</v>
      </c>
      <c r="O304" s="15" t="s">
        <v>247</v>
      </c>
      <c r="P304" s="14" t="s">
        <v>105</v>
      </c>
      <c r="Q304" s="14" t="s">
        <v>106</v>
      </c>
      <c r="R304" s="14" t="s">
        <v>110</v>
      </c>
      <c r="S304" s="14" t="s">
        <v>124</v>
      </c>
      <c r="T304" s="14" t="s">
        <v>108</v>
      </c>
      <c r="U304" s="14" t="s">
        <v>517</v>
      </c>
      <c r="V304" s="14" t="s">
        <v>145</v>
      </c>
      <c r="W304" s="14" t="s">
        <v>191</v>
      </c>
      <c r="X304" s="14" t="s">
        <v>138</v>
      </c>
      <c r="Y304" s="14" t="s">
        <v>521</v>
      </c>
      <c r="Z304" s="14" t="s">
        <v>501</v>
      </c>
      <c r="AA304" s="14" t="s">
        <v>484</v>
      </c>
      <c r="AB304" s="14" t="s">
        <v>107</v>
      </c>
      <c r="AC304" s="14" t="s">
        <v>521</v>
      </c>
      <c r="AD304" s="14" t="s">
        <v>105</v>
      </c>
      <c r="AE304" s="14" t="s">
        <v>484</v>
      </c>
      <c r="AF304" s="14" t="s">
        <v>520</v>
      </c>
      <c r="AG304" s="14" t="s">
        <v>138</v>
      </c>
      <c r="AH304" s="14" t="s">
        <v>521</v>
      </c>
      <c r="AI304" s="14" t="s">
        <v>145</v>
      </c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 t="s">
        <v>484</v>
      </c>
      <c r="BG304" s="14" t="s">
        <v>115</v>
      </c>
      <c r="BH304" s="14" t="s">
        <v>116</v>
      </c>
      <c r="BI304" s="14" t="s">
        <v>501</v>
      </c>
      <c r="BJ304" s="14" t="s">
        <v>129</v>
      </c>
      <c r="BK304" s="14" t="s">
        <v>501</v>
      </c>
      <c r="BL304" s="14" t="s">
        <v>129</v>
      </c>
      <c r="BM304" s="14" t="s">
        <v>99</v>
      </c>
      <c r="BN304" s="14" t="s">
        <v>110</v>
      </c>
      <c r="BO304" s="14" t="s">
        <v>115</v>
      </c>
      <c r="BP304" s="14" t="s">
        <v>501</v>
      </c>
      <c r="BQ304" s="14" t="s">
        <v>115</v>
      </c>
      <c r="BR304" s="13" t="s">
        <v>155</v>
      </c>
      <c r="BS304" s="14"/>
      <c r="BT304" s="14"/>
      <c r="BU304" s="14"/>
      <c r="BV304" s="14"/>
      <c r="BW304" s="13"/>
      <c r="BX304" s="14"/>
      <c r="BY304" s="14"/>
      <c r="BZ304" s="14"/>
      <c r="CA304" s="14"/>
      <c r="CB304" s="25"/>
      <c r="CC304" s="14"/>
      <c r="CD304" s="14"/>
      <c r="CE304" s="14"/>
      <c r="CF304" s="14"/>
      <c r="CG304" s="26"/>
      <c r="CH304" s="14"/>
      <c r="CI304" s="14"/>
      <c r="CJ304" s="14"/>
      <c r="CK304" s="14"/>
      <c r="CL304" s="26"/>
      <c r="CM304" s="14"/>
      <c r="CN304" s="14"/>
      <c r="CO304" s="14"/>
      <c r="CP304" s="14"/>
      <c r="CQ304" s="14"/>
      <c r="CR304" s="14" t="s">
        <v>106</v>
      </c>
      <c r="CS304" s="14" t="s">
        <v>115</v>
      </c>
      <c r="CT304" s="13" t="s">
        <v>150</v>
      </c>
      <c r="CU304" s="14"/>
      <c r="CV304" s="14"/>
      <c r="CW304" s="13"/>
      <c r="CX304" s="14"/>
      <c r="CY304" s="14"/>
      <c r="CZ304" s="13"/>
      <c r="DA304" s="14"/>
      <c r="DB304" s="14"/>
      <c r="DC304" s="25"/>
      <c r="DD304" s="14"/>
      <c r="DE304" s="14"/>
      <c r="DF304" s="26"/>
      <c r="DG304" s="14"/>
      <c r="DH304" s="14"/>
      <c r="DI304" s="26"/>
      <c r="DJ304" s="14"/>
      <c r="DK304" s="14"/>
      <c r="DL304" s="26"/>
      <c r="DM304" s="14"/>
      <c r="DN304" s="14"/>
      <c r="DO304" s="26"/>
      <c r="DP304" s="14" t="s">
        <v>110</v>
      </c>
      <c r="DQ304" s="14" t="s">
        <v>191</v>
      </c>
      <c r="DR304" s="14" t="s">
        <v>105</v>
      </c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</row>
    <row r="305" spans="1:154" ht="76.2" thickBot="1" x14ac:dyDescent="0.35">
      <c r="A305" s="16">
        <v>304</v>
      </c>
      <c r="B305" s="10">
        <v>45255</v>
      </c>
      <c r="C305" s="21" t="s">
        <v>287</v>
      </c>
      <c r="D305" s="22" t="s">
        <v>476</v>
      </c>
      <c r="E305" s="22" t="s">
        <v>93</v>
      </c>
      <c r="F305" s="19" t="s">
        <v>413</v>
      </c>
      <c r="G305" s="19">
        <v>7</v>
      </c>
      <c r="H305" s="19" t="s">
        <v>164</v>
      </c>
      <c r="I305" s="19" t="s">
        <v>96</v>
      </c>
      <c r="J305" s="19" t="s">
        <v>97</v>
      </c>
      <c r="K305" s="19" t="s">
        <v>199</v>
      </c>
      <c r="L305" s="19">
        <v>2</v>
      </c>
      <c r="M305" s="19">
        <v>3</v>
      </c>
      <c r="N305" s="19" t="s">
        <v>638</v>
      </c>
      <c r="O305" s="15" t="s">
        <v>247</v>
      </c>
      <c r="P305" s="14" t="s">
        <v>105</v>
      </c>
      <c r="Q305" s="14" t="s">
        <v>106</v>
      </c>
      <c r="R305" s="14" t="s">
        <v>312</v>
      </c>
      <c r="S305" s="14" t="s">
        <v>124</v>
      </c>
      <c r="T305" s="14" t="s">
        <v>108</v>
      </c>
      <c r="U305" s="14" t="s">
        <v>517</v>
      </c>
      <c r="V305" s="14" t="s">
        <v>145</v>
      </c>
      <c r="W305" s="14" t="s">
        <v>191</v>
      </c>
      <c r="X305" s="14" t="s">
        <v>138</v>
      </c>
      <c r="Y305" s="14" t="s">
        <v>521</v>
      </c>
      <c r="Z305" s="14" t="s">
        <v>501</v>
      </c>
      <c r="AA305" s="14" t="s">
        <v>484</v>
      </c>
      <c r="AB305" s="14" t="s">
        <v>105</v>
      </c>
      <c r="AC305" s="14" t="s">
        <v>138</v>
      </c>
      <c r="AD305" s="14" t="s">
        <v>109</v>
      </c>
      <c r="AE305" s="14" t="s">
        <v>312</v>
      </c>
      <c r="AF305" s="14" t="s">
        <v>138</v>
      </c>
      <c r="AG305" s="14" t="s">
        <v>105</v>
      </c>
      <c r="AH305" s="14" t="s">
        <v>312</v>
      </c>
      <c r="AI305" s="14" t="s">
        <v>521</v>
      </c>
      <c r="AJ305" s="14" t="s">
        <v>521</v>
      </c>
      <c r="AK305" s="14" t="s">
        <v>484</v>
      </c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 t="s">
        <v>501</v>
      </c>
      <c r="BG305" s="14" t="s">
        <v>115</v>
      </c>
      <c r="BH305" s="14" t="s">
        <v>118</v>
      </c>
      <c r="BI305" s="14"/>
      <c r="BJ305" s="14"/>
      <c r="BK305" s="14" t="s">
        <v>501</v>
      </c>
      <c r="BL305" s="14" t="s">
        <v>129</v>
      </c>
      <c r="BM305" s="14" t="s">
        <v>149</v>
      </c>
      <c r="BN305" s="14" t="s">
        <v>191</v>
      </c>
      <c r="BO305" s="14" t="s">
        <v>204</v>
      </c>
      <c r="BP305" s="14"/>
      <c r="BQ305" s="14"/>
      <c r="BR305" s="13"/>
      <c r="BS305" s="14"/>
      <c r="BT305" s="14"/>
      <c r="BU305" s="14"/>
      <c r="BV305" s="14"/>
      <c r="BW305" s="13"/>
      <c r="BX305" s="14"/>
      <c r="BY305" s="14"/>
      <c r="BZ305" s="14"/>
      <c r="CA305" s="14"/>
      <c r="CB305" s="25"/>
      <c r="CC305" s="14"/>
      <c r="CD305" s="14"/>
      <c r="CE305" s="14"/>
      <c r="CF305" s="14"/>
      <c r="CG305" s="26"/>
      <c r="CH305" s="14"/>
      <c r="CI305" s="14"/>
      <c r="CJ305" s="14"/>
      <c r="CK305" s="14"/>
      <c r="CL305" s="26"/>
      <c r="CM305" s="14"/>
      <c r="CN305" s="14"/>
      <c r="CO305" s="14" t="s">
        <v>124</v>
      </c>
      <c r="CP305" s="14" t="s">
        <v>115</v>
      </c>
      <c r="CQ305" s="14"/>
      <c r="CR305" s="14" t="s">
        <v>106</v>
      </c>
      <c r="CS305" s="14" t="s">
        <v>115</v>
      </c>
      <c r="CT305" s="13" t="s">
        <v>664</v>
      </c>
      <c r="CU305" s="14" t="s">
        <v>106</v>
      </c>
      <c r="CV305" s="14" t="s">
        <v>115</v>
      </c>
      <c r="CW305" s="13" t="s">
        <v>665</v>
      </c>
      <c r="CX305" s="14" t="s">
        <v>106</v>
      </c>
      <c r="CY305" s="14" t="s">
        <v>115</v>
      </c>
      <c r="CZ305" s="13" t="s">
        <v>182</v>
      </c>
      <c r="DA305" s="14"/>
      <c r="DB305" s="14"/>
      <c r="DC305" s="25"/>
      <c r="DD305" s="14"/>
      <c r="DE305" s="14"/>
      <c r="DF305" s="26"/>
      <c r="DG305" s="14"/>
      <c r="DH305" s="14"/>
      <c r="DI305" s="26"/>
      <c r="DJ305" s="14"/>
      <c r="DK305" s="14"/>
      <c r="DL305" s="26"/>
      <c r="DM305" s="14"/>
      <c r="DN305" s="14"/>
      <c r="DO305" s="26"/>
      <c r="DP305" s="14" t="s">
        <v>108</v>
      </c>
      <c r="DQ305" s="14"/>
      <c r="DR305" s="14"/>
      <c r="DS305" s="14"/>
      <c r="DT305" s="14"/>
      <c r="DU305" s="14"/>
      <c r="DV305" s="14"/>
      <c r="DW305" s="14"/>
      <c r="DX305" s="14"/>
      <c r="DY305" s="14"/>
      <c r="DZ305" s="14" t="s">
        <v>109</v>
      </c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</row>
    <row r="306" spans="1:154" ht="76.2" thickBot="1" x14ac:dyDescent="0.35">
      <c r="A306" s="16">
        <v>305</v>
      </c>
      <c r="B306" s="10">
        <v>45268</v>
      </c>
      <c r="C306" s="21" t="s">
        <v>100</v>
      </c>
      <c r="D306" s="22" t="s">
        <v>476</v>
      </c>
      <c r="E306" s="22" t="s">
        <v>93</v>
      </c>
      <c r="F306" s="19" t="s">
        <v>413</v>
      </c>
      <c r="G306" s="19">
        <v>10</v>
      </c>
      <c r="H306" s="19" t="s">
        <v>158</v>
      </c>
      <c r="I306" s="19" t="s">
        <v>96</v>
      </c>
      <c r="J306" s="19" t="s">
        <v>97</v>
      </c>
      <c r="K306" s="19" t="s">
        <v>232</v>
      </c>
      <c r="L306" s="19">
        <v>0</v>
      </c>
      <c r="M306" s="19">
        <v>1</v>
      </c>
      <c r="N306" s="19" t="s">
        <v>638</v>
      </c>
      <c r="O306" s="15" t="s">
        <v>250</v>
      </c>
      <c r="P306" s="14" t="s">
        <v>107</v>
      </c>
      <c r="Q306" s="14" t="s">
        <v>106</v>
      </c>
      <c r="R306" s="14" t="s">
        <v>517</v>
      </c>
      <c r="S306" s="14" t="s">
        <v>108</v>
      </c>
      <c r="T306" s="14" t="s">
        <v>109</v>
      </c>
      <c r="U306" s="14" t="s">
        <v>110</v>
      </c>
      <c r="V306" s="14" t="s">
        <v>191</v>
      </c>
      <c r="W306" s="14" t="s">
        <v>521</v>
      </c>
      <c r="X306" s="14" t="s">
        <v>138</v>
      </c>
      <c r="Y306" s="14" t="s">
        <v>312</v>
      </c>
      <c r="Z306" s="14" t="s">
        <v>145</v>
      </c>
      <c r="AA306" s="14" t="s">
        <v>501</v>
      </c>
      <c r="AB306" s="14" t="s">
        <v>112</v>
      </c>
      <c r="AC306" s="14" t="s">
        <v>138</v>
      </c>
      <c r="AD306" s="14" t="s">
        <v>394</v>
      </c>
      <c r="AE306" s="14" t="s">
        <v>521</v>
      </c>
      <c r="AF306" s="14" t="s">
        <v>146</v>
      </c>
      <c r="AG306" s="14" t="s">
        <v>108</v>
      </c>
      <c r="AH306" s="14" t="s">
        <v>321</v>
      </c>
      <c r="AI306" s="14" t="s">
        <v>312</v>
      </c>
      <c r="AJ306" s="14" t="s">
        <v>138</v>
      </c>
      <c r="AK306" s="14" t="s">
        <v>110</v>
      </c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3"/>
      <c r="BS306" s="14"/>
      <c r="BT306" s="14"/>
      <c r="BU306" s="14"/>
      <c r="BV306" s="14"/>
      <c r="BW306" s="13"/>
      <c r="BX306" s="14"/>
      <c r="BY306" s="14"/>
      <c r="BZ306" s="14"/>
      <c r="CA306" s="14"/>
      <c r="CB306" s="25"/>
      <c r="CC306" s="14"/>
      <c r="CD306" s="14"/>
      <c r="CE306" s="14"/>
      <c r="CF306" s="14"/>
      <c r="CG306" s="26"/>
      <c r="CH306" s="14"/>
      <c r="CI306" s="14"/>
      <c r="CJ306" s="14"/>
      <c r="CK306" s="14"/>
      <c r="CL306" s="26"/>
      <c r="CM306" s="14"/>
      <c r="CN306" s="14"/>
      <c r="CO306" s="14"/>
      <c r="CP306" s="14"/>
      <c r="CQ306" s="14"/>
      <c r="CR306" s="14" t="s">
        <v>106</v>
      </c>
      <c r="CS306" s="14" t="s">
        <v>129</v>
      </c>
      <c r="CT306" s="13" t="s">
        <v>664</v>
      </c>
      <c r="CU306" s="14"/>
      <c r="CV306" s="14"/>
      <c r="CW306" s="13"/>
      <c r="CX306" s="14"/>
      <c r="CY306" s="14"/>
      <c r="CZ306" s="13"/>
      <c r="DA306" s="14"/>
      <c r="DB306" s="14"/>
      <c r="DC306" s="25"/>
      <c r="DD306" s="14"/>
      <c r="DE306" s="14"/>
      <c r="DF306" s="26"/>
      <c r="DG306" s="14"/>
      <c r="DH306" s="14"/>
      <c r="DI306" s="26"/>
      <c r="DJ306" s="14"/>
      <c r="DK306" s="14"/>
      <c r="DL306" s="26"/>
      <c r="DM306" s="14"/>
      <c r="DN306" s="14"/>
      <c r="DO306" s="26"/>
      <c r="DP306" s="14" t="s">
        <v>110</v>
      </c>
      <c r="DQ306" s="14" t="s">
        <v>112</v>
      </c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 t="s">
        <v>323</v>
      </c>
      <c r="EF306" s="14" t="s">
        <v>107</v>
      </c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</row>
    <row r="307" spans="1:154" ht="76.2" thickBot="1" x14ac:dyDescent="0.35">
      <c r="A307" s="16">
        <v>306</v>
      </c>
      <c r="B307" s="10">
        <v>45273</v>
      </c>
      <c r="C307" s="21" t="s">
        <v>444</v>
      </c>
      <c r="D307" s="22" t="s">
        <v>476</v>
      </c>
      <c r="E307" s="22" t="s">
        <v>93</v>
      </c>
      <c r="F307" s="19" t="s">
        <v>413</v>
      </c>
      <c r="G307" s="19">
        <v>9</v>
      </c>
      <c r="H307" s="19" t="s">
        <v>141</v>
      </c>
      <c r="I307" s="19" t="s">
        <v>96</v>
      </c>
      <c r="J307" s="19" t="s">
        <v>97</v>
      </c>
      <c r="K307" s="19" t="s">
        <v>441</v>
      </c>
      <c r="L307" s="19">
        <v>0</v>
      </c>
      <c r="M307" s="19">
        <v>0</v>
      </c>
      <c r="N307" s="19" t="s">
        <v>639</v>
      </c>
      <c r="O307" s="15" t="s">
        <v>247</v>
      </c>
      <c r="P307" s="14" t="s">
        <v>105</v>
      </c>
      <c r="Q307" s="14" t="s">
        <v>106</v>
      </c>
      <c r="R307" s="14" t="s">
        <v>107</v>
      </c>
      <c r="S307" s="14" t="s">
        <v>124</v>
      </c>
      <c r="T307" s="14" t="s">
        <v>108</v>
      </c>
      <c r="U307" s="14" t="s">
        <v>321</v>
      </c>
      <c r="V307" s="14" t="s">
        <v>110</v>
      </c>
      <c r="W307" s="14" t="s">
        <v>394</v>
      </c>
      <c r="X307" s="14" t="s">
        <v>138</v>
      </c>
      <c r="Y307" s="14" t="s">
        <v>521</v>
      </c>
      <c r="Z307" s="14" t="s">
        <v>105</v>
      </c>
      <c r="AA307" s="14" t="s">
        <v>181</v>
      </c>
      <c r="AB307" s="14" t="s">
        <v>484</v>
      </c>
      <c r="AC307" s="14" t="s">
        <v>105</v>
      </c>
      <c r="AD307" s="14" t="s">
        <v>524</v>
      </c>
      <c r="AE307" s="14" t="s">
        <v>138</v>
      </c>
      <c r="AF307" s="14" t="s">
        <v>138</v>
      </c>
      <c r="AG307" s="14" t="s">
        <v>521</v>
      </c>
      <c r="AH307" s="14" t="s">
        <v>105</v>
      </c>
      <c r="AI307" s="14" t="s">
        <v>181</v>
      </c>
      <c r="AJ307" s="14" t="s">
        <v>521</v>
      </c>
      <c r="AK307" s="14" t="s">
        <v>321</v>
      </c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3"/>
      <c r="BS307" s="14"/>
      <c r="BT307" s="14"/>
      <c r="BU307" s="14"/>
      <c r="BV307" s="14"/>
      <c r="BW307" s="13"/>
      <c r="BX307" s="14"/>
      <c r="BY307" s="14"/>
      <c r="BZ307" s="14"/>
      <c r="CA307" s="14"/>
      <c r="CB307" s="25"/>
      <c r="CC307" s="14"/>
      <c r="CD307" s="14"/>
      <c r="CE307" s="14"/>
      <c r="CF307" s="14"/>
      <c r="CG307" s="26"/>
      <c r="CH307" s="14"/>
      <c r="CI307" s="14"/>
      <c r="CJ307" s="14"/>
      <c r="CK307" s="14"/>
      <c r="CL307" s="26"/>
      <c r="CM307" s="14"/>
      <c r="CN307" s="14"/>
      <c r="CO307" s="14"/>
      <c r="CP307" s="14"/>
      <c r="CQ307" s="14" t="s">
        <v>106</v>
      </c>
      <c r="CR307" s="14"/>
      <c r="CS307" s="14"/>
      <c r="CT307" s="13"/>
      <c r="CU307" s="14"/>
      <c r="CV307" s="14"/>
      <c r="CW307" s="13"/>
      <c r="CX307" s="14"/>
      <c r="CY307" s="14"/>
      <c r="CZ307" s="13"/>
      <c r="DA307" s="14"/>
      <c r="DB307" s="14"/>
      <c r="DC307" s="25"/>
      <c r="DD307" s="14"/>
      <c r="DE307" s="14"/>
      <c r="DF307" s="26"/>
      <c r="DG307" s="14"/>
      <c r="DH307" s="14"/>
      <c r="DI307" s="26"/>
      <c r="DJ307" s="14"/>
      <c r="DK307" s="14"/>
      <c r="DL307" s="26"/>
      <c r="DM307" s="14"/>
      <c r="DN307" s="14"/>
      <c r="DO307" s="26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</row>
    <row r="308" spans="1:154" ht="39.6" thickBot="1" x14ac:dyDescent="0.35">
      <c r="A308" s="16">
        <v>307</v>
      </c>
      <c r="B308" s="10">
        <v>45354</v>
      </c>
      <c r="C308" s="21" t="s">
        <v>100</v>
      </c>
      <c r="D308" s="22" t="s">
        <v>476</v>
      </c>
      <c r="E308" s="22" t="s">
        <v>178</v>
      </c>
      <c r="F308" s="19" t="s">
        <v>179</v>
      </c>
      <c r="G308" s="19"/>
      <c r="H308" s="19" t="s">
        <v>431</v>
      </c>
      <c r="I308" s="19" t="s">
        <v>431</v>
      </c>
      <c r="J308" s="19" t="s">
        <v>352</v>
      </c>
      <c r="K308" s="19" t="s">
        <v>525</v>
      </c>
      <c r="L308" s="19">
        <v>0</v>
      </c>
      <c r="M308" s="19">
        <v>2</v>
      </c>
      <c r="N308" s="19" t="s">
        <v>638</v>
      </c>
      <c r="O308" s="15" t="s">
        <v>247</v>
      </c>
      <c r="P308" s="14" t="s">
        <v>124</v>
      </c>
      <c r="Q308" s="14" t="s">
        <v>107</v>
      </c>
      <c r="R308" s="14" t="s">
        <v>521</v>
      </c>
      <c r="S308" s="14" t="s">
        <v>517</v>
      </c>
      <c r="T308" s="14" t="s">
        <v>109</v>
      </c>
      <c r="U308" s="14" t="s">
        <v>312</v>
      </c>
      <c r="V308" s="14" t="s">
        <v>110</v>
      </c>
      <c r="W308" s="14" t="s">
        <v>105</v>
      </c>
      <c r="X308" s="14" t="s">
        <v>520</v>
      </c>
      <c r="Y308" s="14" t="s">
        <v>191</v>
      </c>
      <c r="Z308" s="14" t="s">
        <v>145</v>
      </c>
      <c r="AA308" s="14" t="s">
        <v>484</v>
      </c>
      <c r="AB308" s="14" t="s">
        <v>112</v>
      </c>
      <c r="AC308" s="14" t="s">
        <v>105</v>
      </c>
      <c r="AD308" s="14" t="s">
        <v>138</v>
      </c>
      <c r="AE308" s="14" t="s">
        <v>520</v>
      </c>
      <c r="AF308" s="14" t="s">
        <v>139</v>
      </c>
      <c r="AG308" s="14" t="s">
        <v>312</v>
      </c>
      <c r="AH308" s="14" t="s">
        <v>616</v>
      </c>
      <c r="AI308" s="14" t="s">
        <v>484</v>
      </c>
      <c r="AJ308" s="14" t="s">
        <v>520</v>
      </c>
      <c r="AK308" s="14" t="s">
        <v>139</v>
      </c>
      <c r="AL308" s="14" t="s">
        <v>312</v>
      </c>
      <c r="AM308" s="14" t="s">
        <v>521</v>
      </c>
      <c r="AN308" s="14" t="s">
        <v>105</v>
      </c>
      <c r="AO308" s="14" t="s">
        <v>145</v>
      </c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3"/>
      <c r="BS308" s="14"/>
      <c r="BT308" s="14"/>
      <c r="BU308" s="14"/>
      <c r="BV308" s="14"/>
      <c r="BW308" s="13"/>
      <c r="BX308" s="14"/>
      <c r="BY308" s="14"/>
      <c r="BZ308" s="14"/>
      <c r="CA308" s="14"/>
      <c r="CB308" s="25"/>
      <c r="CC308" s="14"/>
      <c r="CD308" s="14"/>
      <c r="CE308" s="14"/>
      <c r="CF308" s="14"/>
      <c r="CG308" s="26"/>
      <c r="CH308" s="14"/>
      <c r="CI308" s="14"/>
      <c r="CJ308" s="14"/>
      <c r="CK308" s="14"/>
      <c r="CL308" s="26"/>
      <c r="CM308" s="14"/>
      <c r="CN308" s="14"/>
      <c r="CO308" s="14"/>
      <c r="CP308" s="14"/>
      <c r="CQ308" s="14"/>
      <c r="CR308" s="14" t="s">
        <v>107</v>
      </c>
      <c r="CS308" s="14" t="s">
        <v>115</v>
      </c>
      <c r="CT308" s="13" t="s">
        <v>664</v>
      </c>
      <c r="CU308" s="14" t="s">
        <v>107</v>
      </c>
      <c r="CV308" s="14" t="s">
        <v>163</v>
      </c>
      <c r="CW308" s="13" t="s">
        <v>665</v>
      </c>
      <c r="CX308" s="14"/>
      <c r="CY308" s="14"/>
      <c r="CZ308" s="13"/>
      <c r="DA308" s="14"/>
      <c r="DB308" s="14"/>
      <c r="DC308" s="25"/>
      <c r="DD308" s="14"/>
      <c r="DE308" s="14"/>
      <c r="DF308" s="26"/>
      <c r="DG308" s="14"/>
      <c r="DH308" s="14"/>
      <c r="DI308" s="26"/>
      <c r="DJ308" s="14"/>
      <c r="DK308" s="14"/>
      <c r="DL308" s="26"/>
      <c r="DM308" s="14"/>
      <c r="DN308" s="14"/>
      <c r="DO308" s="26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 t="s">
        <v>124</v>
      </c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</row>
    <row r="309" spans="1:154" ht="39.6" thickBot="1" x14ac:dyDescent="0.35">
      <c r="A309" s="16">
        <v>308</v>
      </c>
      <c r="B309" s="10">
        <v>45361</v>
      </c>
      <c r="C309" s="21" t="s">
        <v>119</v>
      </c>
      <c r="D309" s="22" t="s">
        <v>476</v>
      </c>
      <c r="E309" s="22" t="s">
        <v>178</v>
      </c>
      <c r="F309" s="19" t="s">
        <v>179</v>
      </c>
      <c r="G309" s="19"/>
      <c r="H309" s="19" t="s">
        <v>431</v>
      </c>
      <c r="I309" s="19" t="s">
        <v>431</v>
      </c>
      <c r="J309" s="19" t="s">
        <v>352</v>
      </c>
      <c r="K309" s="19" t="s">
        <v>500</v>
      </c>
      <c r="L309" s="19">
        <v>0</v>
      </c>
      <c r="M309" s="19">
        <v>1</v>
      </c>
      <c r="N309" s="19" t="s">
        <v>638</v>
      </c>
      <c r="O309" s="15" t="s">
        <v>526</v>
      </c>
      <c r="P309" s="14" t="s">
        <v>105</v>
      </c>
      <c r="Q309" s="14" t="s">
        <v>527</v>
      </c>
      <c r="R309" s="14" t="s">
        <v>521</v>
      </c>
      <c r="S309" s="14" t="s">
        <v>108</v>
      </c>
      <c r="T309" s="14" t="s">
        <v>109</v>
      </c>
      <c r="U309" s="14" t="s">
        <v>517</v>
      </c>
      <c r="V309" s="14" t="s">
        <v>110</v>
      </c>
      <c r="W309" s="14" t="s">
        <v>138</v>
      </c>
      <c r="X309" s="14" t="s">
        <v>105</v>
      </c>
      <c r="Y309" s="14" t="s">
        <v>520</v>
      </c>
      <c r="Z309" s="14" t="s">
        <v>191</v>
      </c>
      <c r="AA309" s="14" t="s">
        <v>139</v>
      </c>
      <c r="AB309" s="14" t="s">
        <v>528</v>
      </c>
      <c r="AC309" s="14" t="s">
        <v>138</v>
      </c>
      <c r="AD309" s="14" t="s">
        <v>138</v>
      </c>
      <c r="AE309" s="14" t="s">
        <v>520</v>
      </c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3"/>
      <c r="BS309" s="14"/>
      <c r="BT309" s="14"/>
      <c r="BU309" s="14"/>
      <c r="BV309" s="14"/>
      <c r="BW309" s="13"/>
      <c r="BX309" s="14"/>
      <c r="BY309" s="14"/>
      <c r="BZ309" s="14"/>
      <c r="CA309" s="14"/>
      <c r="CB309" s="25"/>
      <c r="CC309" s="14"/>
      <c r="CD309" s="14"/>
      <c r="CE309" s="14"/>
      <c r="CF309" s="14"/>
      <c r="CG309" s="26"/>
      <c r="CH309" s="14"/>
      <c r="CI309" s="14"/>
      <c r="CJ309" s="14"/>
      <c r="CK309" s="14"/>
      <c r="CL309" s="26"/>
      <c r="CM309" s="14"/>
      <c r="CN309" s="14"/>
      <c r="CO309" s="14"/>
      <c r="CP309" s="14"/>
      <c r="CQ309" s="14"/>
      <c r="CR309" s="14" t="s">
        <v>527</v>
      </c>
      <c r="CS309" s="14"/>
      <c r="CT309" s="13" t="s">
        <v>664</v>
      </c>
      <c r="CU309" s="14"/>
      <c r="CV309" s="14"/>
      <c r="CW309" s="13"/>
      <c r="CX309" s="14"/>
      <c r="CY309" s="14"/>
      <c r="CZ309" s="13"/>
      <c r="DA309" s="14"/>
      <c r="DB309" s="14"/>
      <c r="DC309" s="25"/>
      <c r="DD309" s="14"/>
      <c r="DE309" s="14"/>
      <c r="DF309" s="26"/>
      <c r="DG309" s="14"/>
      <c r="DH309" s="14"/>
      <c r="DI309" s="26"/>
      <c r="DJ309" s="14"/>
      <c r="DK309" s="14"/>
      <c r="DL309" s="26"/>
      <c r="DM309" s="14"/>
      <c r="DN309" s="14"/>
      <c r="DO309" s="26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 t="s">
        <v>113</v>
      </c>
      <c r="EF309" s="14" t="s">
        <v>107</v>
      </c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</row>
    <row r="310" spans="1:154" ht="38.4" thickBot="1" x14ac:dyDescent="0.35">
      <c r="A310" s="16">
        <v>309</v>
      </c>
      <c r="B310" s="10">
        <v>45389</v>
      </c>
      <c r="C310" s="21"/>
      <c r="D310" s="22" t="s">
        <v>476</v>
      </c>
      <c r="E310" s="22" t="s">
        <v>93</v>
      </c>
      <c r="F310" s="19" t="s">
        <v>529</v>
      </c>
      <c r="G310" s="19">
        <v>2</v>
      </c>
      <c r="H310" s="19" t="s">
        <v>340</v>
      </c>
      <c r="I310" s="19" t="s">
        <v>340</v>
      </c>
      <c r="J310" s="19" t="s">
        <v>340</v>
      </c>
      <c r="K310" s="19" t="s">
        <v>530</v>
      </c>
      <c r="L310" s="19">
        <v>2</v>
      </c>
      <c r="M310" s="19">
        <v>0</v>
      </c>
      <c r="N310" s="19" t="s">
        <v>637</v>
      </c>
      <c r="O310" s="15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3"/>
      <c r="BS310" s="14"/>
      <c r="BT310" s="14"/>
      <c r="BU310" s="14"/>
      <c r="BV310" s="14"/>
      <c r="BW310" s="13"/>
      <c r="BX310" s="14"/>
      <c r="BY310" s="14"/>
      <c r="BZ310" s="14"/>
      <c r="CA310" s="14"/>
      <c r="CB310" s="25"/>
      <c r="CC310" s="14"/>
      <c r="CD310" s="14"/>
      <c r="CE310" s="14"/>
      <c r="CF310" s="14"/>
      <c r="CG310" s="26"/>
      <c r="CH310" s="14"/>
      <c r="CI310" s="14"/>
      <c r="CJ310" s="14"/>
      <c r="CK310" s="14"/>
      <c r="CL310" s="26"/>
      <c r="CM310" s="14"/>
      <c r="CN310" s="14"/>
      <c r="CO310" s="14"/>
      <c r="CP310" s="14"/>
      <c r="CQ310" s="14"/>
      <c r="CR310" s="14"/>
      <c r="CS310" s="14"/>
      <c r="CT310" s="13"/>
      <c r="CU310" s="14"/>
      <c r="CV310" s="14"/>
      <c r="CW310" s="13"/>
      <c r="CX310" s="14"/>
      <c r="CY310" s="14"/>
      <c r="CZ310" s="13"/>
      <c r="DA310" s="14"/>
      <c r="DB310" s="14"/>
      <c r="DC310" s="25"/>
      <c r="DD310" s="14"/>
      <c r="DE310" s="14"/>
      <c r="DF310" s="26"/>
      <c r="DG310" s="14"/>
      <c r="DH310" s="14"/>
      <c r="DI310" s="26"/>
      <c r="DJ310" s="14"/>
      <c r="DK310" s="14"/>
      <c r="DL310" s="26"/>
      <c r="DM310" s="14"/>
      <c r="DN310" s="14"/>
      <c r="DO310" s="26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</row>
    <row r="311" spans="1:154" ht="39.6" thickBot="1" x14ac:dyDescent="0.35">
      <c r="A311" s="16">
        <v>310</v>
      </c>
      <c r="B311" s="10">
        <v>45396</v>
      </c>
      <c r="C311" s="21" t="s">
        <v>119</v>
      </c>
      <c r="D311" s="22" t="s">
        <v>476</v>
      </c>
      <c r="E311" s="22" t="s">
        <v>93</v>
      </c>
      <c r="F311" s="19" t="s">
        <v>529</v>
      </c>
      <c r="G311" s="19">
        <v>3</v>
      </c>
      <c r="H311" s="19" t="s">
        <v>431</v>
      </c>
      <c r="I311" s="19" t="s">
        <v>431</v>
      </c>
      <c r="J311" s="19" t="s">
        <v>352</v>
      </c>
      <c r="K311" s="19" t="s">
        <v>531</v>
      </c>
      <c r="L311" s="19">
        <v>0</v>
      </c>
      <c r="M311" s="19">
        <v>3</v>
      </c>
      <c r="N311" s="19" t="s">
        <v>638</v>
      </c>
      <c r="O311" s="15" t="s">
        <v>247</v>
      </c>
      <c r="P311" s="14" t="s">
        <v>134</v>
      </c>
      <c r="Q311" s="14" t="s">
        <v>328</v>
      </c>
      <c r="R311" s="14" t="s">
        <v>517</v>
      </c>
      <c r="S311" s="14" t="s">
        <v>108</v>
      </c>
      <c r="T311" s="14" t="s">
        <v>109</v>
      </c>
      <c r="U311" s="14" t="s">
        <v>312</v>
      </c>
      <c r="V311" s="14" t="s">
        <v>528</v>
      </c>
      <c r="W311" s="14" t="s">
        <v>521</v>
      </c>
      <c r="X311" s="14" t="s">
        <v>138</v>
      </c>
      <c r="Y311" s="14" t="s">
        <v>145</v>
      </c>
      <c r="Z311" s="14" t="s">
        <v>105</v>
      </c>
      <c r="AA311" s="14" t="s">
        <v>520</v>
      </c>
      <c r="AB311" s="14" t="s">
        <v>107</v>
      </c>
      <c r="AC311" s="14" t="s">
        <v>105</v>
      </c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3"/>
      <c r="BS311" s="14"/>
      <c r="BT311" s="14"/>
      <c r="BU311" s="14"/>
      <c r="BV311" s="14"/>
      <c r="BW311" s="13"/>
      <c r="BX311" s="14"/>
      <c r="BY311" s="14"/>
      <c r="BZ311" s="14"/>
      <c r="CA311" s="14"/>
      <c r="CB311" s="25"/>
      <c r="CC311" s="14"/>
      <c r="CD311" s="14"/>
      <c r="CE311" s="14"/>
      <c r="CF311" s="14"/>
      <c r="CG311" s="26"/>
      <c r="CH311" s="14"/>
      <c r="CI311" s="14"/>
      <c r="CJ311" s="14"/>
      <c r="CK311" s="14"/>
      <c r="CL311" s="26"/>
      <c r="CM311" s="14"/>
      <c r="CN311" s="14"/>
      <c r="CO311" s="14"/>
      <c r="CP311" s="14"/>
      <c r="CQ311" s="14"/>
      <c r="CR311" s="14" t="s">
        <v>328</v>
      </c>
      <c r="CS311" s="14" t="s">
        <v>115</v>
      </c>
      <c r="CT311" s="13" t="s">
        <v>664</v>
      </c>
      <c r="CU311" s="14" t="s">
        <v>328</v>
      </c>
      <c r="CV311" s="14" t="s">
        <v>129</v>
      </c>
      <c r="CW311" s="13" t="s">
        <v>665</v>
      </c>
      <c r="CX311" s="14" t="s">
        <v>328</v>
      </c>
      <c r="CY311" s="14" t="s">
        <v>115</v>
      </c>
      <c r="CZ311" s="13" t="s">
        <v>666</v>
      </c>
      <c r="DA311" s="14"/>
      <c r="DB311" s="14"/>
      <c r="DC311" s="25"/>
      <c r="DD311" s="14"/>
      <c r="DE311" s="14"/>
      <c r="DF311" s="26"/>
      <c r="DG311" s="14"/>
      <c r="DH311" s="14"/>
      <c r="DI311" s="26"/>
      <c r="DJ311" s="14"/>
      <c r="DK311" s="14"/>
      <c r="DL311" s="26"/>
      <c r="DM311" s="14"/>
      <c r="DN311" s="14"/>
      <c r="DO311" s="26"/>
      <c r="DP311" s="14" t="s">
        <v>107</v>
      </c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 t="s">
        <v>113</v>
      </c>
      <c r="EF311" s="14" t="s">
        <v>134</v>
      </c>
      <c r="EG311" s="14" t="s">
        <v>112</v>
      </c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</row>
    <row r="312" spans="1:154" ht="51" thickBot="1" x14ac:dyDescent="0.35">
      <c r="A312" s="16">
        <v>311</v>
      </c>
      <c r="B312" s="10">
        <v>45403</v>
      </c>
      <c r="C312" s="21" t="s">
        <v>444</v>
      </c>
      <c r="D312" s="22" t="s">
        <v>476</v>
      </c>
      <c r="E312" s="22" t="s">
        <v>93</v>
      </c>
      <c r="F312" s="19" t="s">
        <v>529</v>
      </c>
      <c r="G312" s="19">
        <v>4</v>
      </c>
      <c r="H312" s="19" t="s">
        <v>431</v>
      </c>
      <c r="I312" s="19" t="s">
        <v>431</v>
      </c>
      <c r="J312" s="19" t="s">
        <v>352</v>
      </c>
      <c r="K312" s="19" t="s">
        <v>507</v>
      </c>
      <c r="L312" s="19">
        <v>0</v>
      </c>
      <c r="M312" s="19">
        <v>5</v>
      </c>
      <c r="N312" s="19" t="s">
        <v>638</v>
      </c>
      <c r="O312" s="15" t="s">
        <v>122</v>
      </c>
      <c r="P312" s="14" t="s">
        <v>134</v>
      </c>
      <c r="Q312" s="14" t="s">
        <v>527</v>
      </c>
      <c r="R312" s="14" t="s">
        <v>517</v>
      </c>
      <c r="S312" s="14" t="s">
        <v>108</v>
      </c>
      <c r="T312" s="14" t="s">
        <v>532</v>
      </c>
      <c r="U312" s="14" t="s">
        <v>312</v>
      </c>
      <c r="V312" s="14" t="s">
        <v>112</v>
      </c>
      <c r="W312" s="14" t="s">
        <v>138</v>
      </c>
      <c r="X312" s="14" t="s">
        <v>533</v>
      </c>
      <c r="Y312" s="14" t="s">
        <v>534</v>
      </c>
      <c r="Z312" s="14" t="s">
        <v>145</v>
      </c>
      <c r="AA312" s="14" t="s">
        <v>181</v>
      </c>
      <c r="AB312" s="14" t="s">
        <v>520</v>
      </c>
      <c r="AC312" s="14" t="s">
        <v>138</v>
      </c>
      <c r="AD312" s="14" t="s">
        <v>138</v>
      </c>
      <c r="AE312" s="14" t="s">
        <v>312</v>
      </c>
      <c r="AF312" s="14" t="s">
        <v>312</v>
      </c>
      <c r="AG312" s="14" t="s">
        <v>534</v>
      </c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3"/>
      <c r="BS312" s="14"/>
      <c r="BT312" s="14"/>
      <c r="BU312" s="14"/>
      <c r="BV312" s="14"/>
      <c r="BW312" s="13"/>
      <c r="BX312" s="14"/>
      <c r="BY312" s="14"/>
      <c r="BZ312" s="14"/>
      <c r="CA312" s="14"/>
      <c r="CB312" s="25"/>
      <c r="CC312" s="14"/>
      <c r="CD312" s="14"/>
      <c r="CE312" s="14"/>
      <c r="CF312" s="14"/>
      <c r="CG312" s="26"/>
      <c r="CH312" s="14"/>
      <c r="CI312" s="14"/>
      <c r="CJ312" s="14"/>
      <c r="CK312" s="14"/>
      <c r="CL312" s="26"/>
      <c r="CM312" s="14"/>
      <c r="CN312" s="14"/>
      <c r="CO312" s="14"/>
      <c r="CP312" s="14"/>
      <c r="CQ312" s="14"/>
      <c r="CR312" s="14" t="s">
        <v>527</v>
      </c>
      <c r="CS312" s="14" t="s">
        <v>115</v>
      </c>
      <c r="CT312" s="13" t="s">
        <v>664</v>
      </c>
      <c r="CU312" s="14" t="s">
        <v>527</v>
      </c>
      <c r="CV312" s="14" t="s">
        <v>163</v>
      </c>
      <c r="CW312" s="13" t="s">
        <v>665</v>
      </c>
      <c r="CX312" s="14" t="s">
        <v>527</v>
      </c>
      <c r="CY312" s="14" t="s">
        <v>115</v>
      </c>
      <c r="CZ312" s="13" t="s">
        <v>666</v>
      </c>
      <c r="DA312" s="14" t="s">
        <v>108</v>
      </c>
      <c r="DB312" s="14" t="s">
        <v>115</v>
      </c>
      <c r="DC312" s="13" t="s">
        <v>670</v>
      </c>
      <c r="DD312" s="14" t="s">
        <v>108</v>
      </c>
      <c r="DE312" s="14" t="s">
        <v>115</v>
      </c>
      <c r="DF312" s="13" t="s">
        <v>676</v>
      </c>
      <c r="DG312" s="14"/>
      <c r="DH312" s="14"/>
      <c r="DI312" s="26"/>
      <c r="DJ312" s="14"/>
      <c r="DK312" s="14"/>
      <c r="DL312" s="26"/>
      <c r="DM312" s="14"/>
      <c r="DN312" s="14"/>
      <c r="DO312" s="26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 t="s">
        <v>527</v>
      </c>
      <c r="EA312" s="14"/>
      <c r="EB312" s="14"/>
      <c r="EC312" s="14"/>
      <c r="ED312" s="14"/>
      <c r="EE312" s="14" t="s">
        <v>134</v>
      </c>
      <c r="EF312" s="14" t="s">
        <v>107</v>
      </c>
      <c r="EG312" s="14" t="s">
        <v>191</v>
      </c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</row>
    <row r="313" spans="1:154" ht="38.4" thickBot="1" x14ac:dyDescent="0.35">
      <c r="A313" s="16">
        <v>312</v>
      </c>
      <c r="B313" s="10">
        <v>45410</v>
      </c>
      <c r="C313" s="21"/>
      <c r="D313" s="22" t="s">
        <v>476</v>
      </c>
      <c r="E313" s="22" t="s">
        <v>93</v>
      </c>
      <c r="F313" s="19" t="s">
        <v>529</v>
      </c>
      <c r="G313" s="19">
        <v>5</v>
      </c>
      <c r="H313" s="19" t="s">
        <v>340</v>
      </c>
      <c r="I313" s="19" t="s">
        <v>340</v>
      </c>
      <c r="J313" s="19" t="s">
        <v>340</v>
      </c>
      <c r="K313" s="19" t="s">
        <v>535</v>
      </c>
      <c r="L313" s="19">
        <v>2</v>
      </c>
      <c r="M313" s="19">
        <v>0</v>
      </c>
      <c r="N313" s="19" t="s">
        <v>637</v>
      </c>
      <c r="O313" s="15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3"/>
      <c r="BS313" s="14"/>
      <c r="BT313" s="14"/>
      <c r="BU313" s="14"/>
      <c r="BV313" s="14"/>
      <c r="BW313" s="13"/>
      <c r="BX313" s="14"/>
      <c r="BY313" s="14"/>
      <c r="BZ313" s="14"/>
      <c r="CA313" s="14"/>
      <c r="CB313" s="25"/>
      <c r="CC313" s="14"/>
      <c r="CD313" s="14"/>
      <c r="CE313" s="14"/>
      <c r="CF313" s="14"/>
      <c r="CG313" s="26"/>
      <c r="CH313" s="14"/>
      <c r="CI313" s="14"/>
      <c r="CJ313" s="14"/>
      <c r="CK313" s="14"/>
      <c r="CL313" s="26"/>
      <c r="CM313" s="14"/>
      <c r="CN313" s="14"/>
      <c r="CO313" s="14"/>
      <c r="CP313" s="14"/>
      <c r="CQ313" s="14"/>
      <c r="CR313" s="14"/>
      <c r="CS313" s="14"/>
      <c r="CT313" s="13"/>
      <c r="CU313" s="14"/>
      <c r="CV313" s="14"/>
      <c r="CW313" s="13"/>
      <c r="CX313" s="14"/>
      <c r="CY313" s="14"/>
      <c r="CZ313" s="13"/>
      <c r="DA313" s="14"/>
      <c r="DB313" s="14"/>
      <c r="DC313" s="25"/>
      <c r="DD313" s="14"/>
      <c r="DE313" s="14"/>
      <c r="DF313" s="26"/>
      <c r="DG313" s="14"/>
      <c r="DH313" s="14"/>
      <c r="DI313" s="26"/>
      <c r="DJ313" s="14"/>
      <c r="DK313" s="14"/>
      <c r="DL313" s="26"/>
      <c r="DM313" s="14"/>
      <c r="DN313" s="14"/>
      <c r="DO313" s="26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</row>
    <row r="314" spans="1:154" ht="38.4" thickBot="1" x14ac:dyDescent="0.35">
      <c r="A314" s="16">
        <v>313</v>
      </c>
      <c r="B314" s="10">
        <v>45413</v>
      </c>
      <c r="C314" s="21" t="s">
        <v>119</v>
      </c>
      <c r="D314" s="22" t="s">
        <v>476</v>
      </c>
      <c r="E314" s="22" t="s">
        <v>93</v>
      </c>
      <c r="F314" s="19" t="s">
        <v>529</v>
      </c>
      <c r="G314" s="19">
        <v>1</v>
      </c>
      <c r="H314" s="19" t="s">
        <v>431</v>
      </c>
      <c r="I314" s="19" t="s">
        <v>431</v>
      </c>
      <c r="J314" s="19" t="s">
        <v>352</v>
      </c>
      <c r="K314" s="19" t="s">
        <v>536</v>
      </c>
      <c r="L314" s="19">
        <v>0</v>
      </c>
      <c r="M314" s="19">
        <v>4</v>
      </c>
      <c r="N314" s="19" t="s">
        <v>638</v>
      </c>
      <c r="O314" s="15" t="s">
        <v>247</v>
      </c>
      <c r="P314" s="14" t="s">
        <v>134</v>
      </c>
      <c r="Q314" s="14" t="s">
        <v>527</v>
      </c>
      <c r="R314" s="14" t="s">
        <v>521</v>
      </c>
      <c r="S314" s="14" t="s">
        <v>108</v>
      </c>
      <c r="T314" s="14" t="s">
        <v>537</v>
      </c>
      <c r="U314" s="14" t="s">
        <v>312</v>
      </c>
      <c r="V314" s="14" t="s">
        <v>538</v>
      </c>
      <c r="W314" s="14" t="s">
        <v>124</v>
      </c>
      <c r="X314" s="14" t="s">
        <v>146</v>
      </c>
      <c r="Y314" s="14" t="s">
        <v>528</v>
      </c>
      <c r="Z314" s="14" t="s">
        <v>138</v>
      </c>
      <c r="AA314" s="14" t="s">
        <v>520</v>
      </c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3"/>
      <c r="BS314" s="14"/>
      <c r="BT314" s="14"/>
      <c r="BU314" s="14"/>
      <c r="BV314" s="14"/>
      <c r="BW314" s="13"/>
      <c r="BX314" s="14"/>
      <c r="BY314" s="14"/>
      <c r="BZ314" s="14"/>
      <c r="CA314" s="14"/>
      <c r="CB314" s="25"/>
      <c r="CC314" s="14"/>
      <c r="CD314" s="14"/>
      <c r="CE314" s="14"/>
      <c r="CF314" s="14"/>
      <c r="CG314" s="26"/>
      <c r="CH314" s="14"/>
      <c r="CI314" s="14"/>
      <c r="CJ314" s="14"/>
      <c r="CK314" s="14"/>
      <c r="CL314" s="26"/>
      <c r="CM314" s="14"/>
      <c r="CN314" s="14"/>
      <c r="CO314" s="14"/>
      <c r="CP314" s="14"/>
      <c r="CQ314" s="14"/>
      <c r="CR314" s="14" t="s">
        <v>527</v>
      </c>
      <c r="CS314" s="14" t="s">
        <v>115</v>
      </c>
      <c r="CT314" s="13" t="s">
        <v>664</v>
      </c>
      <c r="CU314" s="14" t="s">
        <v>527</v>
      </c>
      <c r="CV314" s="14" t="s">
        <v>115</v>
      </c>
      <c r="CW314" s="13" t="s">
        <v>665</v>
      </c>
      <c r="CX314" s="14" t="s">
        <v>527</v>
      </c>
      <c r="CY314" s="14" t="s">
        <v>115</v>
      </c>
      <c r="CZ314" s="13" t="s">
        <v>666</v>
      </c>
      <c r="DA314" s="14" t="s">
        <v>527</v>
      </c>
      <c r="DB314" s="14" t="s">
        <v>115</v>
      </c>
      <c r="DC314" s="13" t="s">
        <v>670</v>
      </c>
      <c r="DD314" s="14"/>
      <c r="DE314" s="14"/>
      <c r="DF314" s="26"/>
      <c r="DG314" s="14"/>
      <c r="DH314" s="14"/>
      <c r="DI314" s="26"/>
      <c r="DJ314" s="14"/>
      <c r="DK314" s="14"/>
      <c r="DL314" s="26"/>
      <c r="DM314" s="14"/>
      <c r="DN314" s="14"/>
      <c r="DO314" s="26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 t="s">
        <v>134</v>
      </c>
      <c r="EF314" s="14" t="s">
        <v>191</v>
      </c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</row>
    <row r="315" spans="1:154" ht="39.6" thickBot="1" x14ac:dyDescent="0.35">
      <c r="A315" s="16">
        <v>314</v>
      </c>
      <c r="B315" s="10">
        <v>45417</v>
      </c>
      <c r="C315" s="21" t="s">
        <v>100</v>
      </c>
      <c r="D315" s="22" t="s">
        <v>476</v>
      </c>
      <c r="E315" s="22" t="s">
        <v>93</v>
      </c>
      <c r="F315" s="19" t="s">
        <v>529</v>
      </c>
      <c r="G315" s="19">
        <v>6</v>
      </c>
      <c r="H315" s="19" t="s">
        <v>431</v>
      </c>
      <c r="I315" s="19" t="s">
        <v>431</v>
      </c>
      <c r="J315" s="19" t="s">
        <v>352</v>
      </c>
      <c r="K315" s="19" t="s">
        <v>525</v>
      </c>
      <c r="L315" s="19">
        <v>0</v>
      </c>
      <c r="M315" s="19">
        <v>0</v>
      </c>
      <c r="N315" s="19" t="s">
        <v>639</v>
      </c>
      <c r="O315" s="15" t="s">
        <v>122</v>
      </c>
      <c r="P315" s="14" t="s">
        <v>134</v>
      </c>
      <c r="Q315" s="14" t="s">
        <v>527</v>
      </c>
      <c r="R315" s="14" t="s">
        <v>146</v>
      </c>
      <c r="S315" s="14" t="s">
        <v>108</v>
      </c>
      <c r="T315" s="14" t="s">
        <v>109</v>
      </c>
      <c r="U315" s="14" t="s">
        <v>539</v>
      </c>
      <c r="V315" s="14" t="s">
        <v>124</v>
      </c>
      <c r="W315" s="14" t="s">
        <v>523</v>
      </c>
      <c r="X315" s="14" t="s">
        <v>312</v>
      </c>
      <c r="Y315" s="14" t="s">
        <v>143</v>
      </c>
      <c r="Z315" s="14" t="s">
        <v>145</v>
      </c>
      <c r="AA315" s="14" t="s">
        <v>533</v>
      </c>
      <c r="AB315" s="14" t="s">
        <v>317</v>
      </c>
      <c r="AC315" s="14" t="s">
        <v>143</v>
      </c>
      <c r="AD315" s="14" t="s">
        <v>537</v>
      </c>
      <c r="AE315" s="14" t="s">
        <v>108</v>
      </c>
      <c r="AF315" s="14" t="s">
        <v>521</v>
      </c>
      <c r="AG315" s="14" t="s">
        <v>109</v>
      </c>
      <c r="AH315" s="14" t="s">
        <v>517</v>
      </c>
      <c r="AI315" s="14" t="s">
        <v>312</v>
      </c>
      <c r="AJ315" s="14" t="s">
        <v>520</v>
      </c>
      <c r="AK315" s="14" t="s">
        <v>145</v>
      </c>
      <c r="AL315" s="14" t="s">
        <v>145</v>
      </c>
      <c r="AM315" s="14" t="s">
        <v>539</v>
      </c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3"/>
      <c r="BS315" s="14"/>
      <c r="BT315" s="14"/>
      <c r="BU315" s="14"/>
      <c r="BV315" s="14"/>
      <c r="BW315" s="13"/>
      <c r="BX315" s="14"/>
      <c r="BY315" s="14"/>
      <c r="BZ315" s="14"/>
      <c r="CA315" s="14"/>
      <c r="CB315" s="25"/>
      <c r="CC315" s="14"/>
      <c r="CD315" s="14"/>
      <c r="CE315" s="14"/>
      <c r="CF315" s="14"/>
      <c r="CG315" s="26"/>
      <c r="CH315" s="14"/>
      <c r="CI315" s="14"/>
      <c r="CJ315" s="14"/>
      <c r="CK315" s="14"/>
      <c r="CL315" s="26"/>
      <c r="CM315" s="14"/>
      <c r="CN315" s="14"/>
      <c r="CO315" s="14"/>
      <c r="CP315" s="14"/>
      <c r="CQ315" s="14" t="s">
        <v>527</v>
      </c>
      <c r="CR315" s="14"/>
      <c r="CS315" s="14"/>
      <c r="CT315" s="13"/>
      <c r="CU315" s="14"/>
      <c r="CV315" s="14"/>
      <c r="CW315" s="13"/>
      <c r="CX315" s="14"/>
      <c r="CY315" s="14"/>
      <c r="CZ315" s="13"/>
      <c r="DA315" s="14"/>
      <c r="DB315" s="14"/>
      <c r="DC315" s="25"/>
      <c r="DD315" s="14"/>
      <c r="DE315" s="14"/>
      <c r="DF315" s="26"/>
      <c r="DG315" s="14"/>
      <c r="DH315" s="14"/>
      <c r="DI315" s="26"/>
      <c r="DJ315" s="14"/>
      <c r="DK315" s="14"/>
      <c r="DL315" s="26"/>
      <c r="DM315" s="14"/>
      <c r="DN315" s="14"/>
      <c r="DO315" s="26"/>
      <c r="DP315" s="14" t="s">
        <v>537</v>
      </c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 t="s">
        <v>134</v>
      </c>
      <c r="EF315" s="14" t="s">
        <v>191</v>
      </c>
      <c r="EG315" s="14" t="s">
        <v>107</v>
      </c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</row>
    <row r="316" spans="1:154" ht="39.6" thickBot="1" x14ac:dyDescent="0.35">
      <c r="A316" s="16">
        <v>315</v>
      </c>
      <c r="B316" s="10">
        <v>45424</v>
      </c>
      <c r="C316" s="21" t="s">
        <v>213</v>
      </c>
      <c r="D316" s="22" t="s">
        <v>476</v>
      </c>
      <c r="E316" s="22" t="s">
        <v>93</v>
      </c>
      <c r="F316" s="19" t="s">
        <v>529</v>
      </c>
      <c r="G316" s="19">
        <v>7</v>
      </c>
      <c r="H316" s="19" t="s">
        <v>431</v>
      </c>
      <c r="I316" s="19" t="s">
        <v>431</v>
      </c>
      <c r="J316" s="19" t="s">
        <v>352</v>
      </c>
      <c r="K316" s="19" t="s">
        <v>500</v>
      </c>
      <c r="L316" s="19">
        <v>1</v>
      </c>
      <c r="M316" s="19">
        <v>2</v>
      </c>
      <c r="N316" s="19" t="s">
        <v>638</v>
      </c>
      <c r="O316" s="15" t="s">
        <v>122</v>
      </c>
      <c r="P316" s="14" t="s">
        <v>134</v>
      </c>
      <c r="Q316" s="14" t="s">
        <v>328</v>
      </c>
      <c r="R316" s="14" t="s">
        <v>521</v>
      </c>
      <c r="S316" s="14" t="s">
        <v>108</v>
      </c>
      <c r="T316" s="14" t="s">
        <v>107</v>
      </c>
      <c r="U316" s="14" t="s">
        <v>146</v>
      </c>
      <c r="V316" s="14" t="s">
        <v>124</v>
      </c>
      <c r="W316" s="14" t="s">
        <v>540</v>
      </c>
      <c r="X316" s="14" t="s">
        <v>523</v>
      </c>
      <c r="Y316" s="14" t="s">
        <v>143</v>
      </c>
      <c r="Z316" s="14" t="s">
        <v>145</v>
      </c>
      <c r="AA316" s="14" t="s">
        <v>181</v>
      </c>
      <c r="AB316" s="14" t="s">
        <v>517</v>
      </c>
      <c r="AC316" s="14" t="s">
        <v>521</v>
      </c>
      <c r="AD316" s="14" t="s">
        <v>537</v>
      </c>
      <c r="AE316" s="14" t="s">
        <v>108</v>
      </c>
      <c r="AF316" s="14" t="s">
        <v>317</v>
      </c>
      <c r="AG316" s="14" t="s">
        <v>107</v>
      </c>
      <c r="AH316" s="14" t="s">
        <v>533</v>
      </c>
      <c r="AI316" s="14" t="s">
        <v>124</v>
      </c>
      <c r="AJ316" s="14" t="s">
        <v>541</v>
      </c>
      <c r="AK316" s="14" t="s">
        <v>145</v>
      </c>
      <c r="AL316" s="14" t="s">
        <v>539</v>
      </c>
      <c r="AM316" s="14" t="s">
        <v>181</v>
      </c>
      <c r="AN316" s="14" t="s">
        <v>124</v>
      </c>
      <c r="AO316" s="14" t="s">
        <v>540</v>
      </c>
      <c r="AP316" s="14" t="s">
        <v>528</v>
      </c>
      <c r="AQ316" s="14" t="s">
        <v>523</v>
      </c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 t="s">
        <v>528</v>
      </c>
      <c r="BG316" s="14" t="s">
        <v>115</v>
      </c>
      <c r="BH316" s="14" t="s">
        <v>118</v>
      </c>
      <c r="BI316" s="14"/>
      <c r="BJ316" s="14"/>
      <c r="BK316" s="14"/>
      <c r="BL316" s="14"/>
      <c r="BM316" s="14"/>
      <c r="BN316" s="14"/>
      <c r="BO316" s="14"/>
      <c r="BP316" s="14"/>
      <c r="BQ316" s="14"/>
      <c r="BR316" s="13"/>
      <c r="BS316" s="14"/>
      <c r="BT316" s="14"/>
      <c r="BU316" s="14"/>
      <c r="BV316" s="14"/>
      <c r="BW316" s="13"/>
      <c r="BX316" s="14"/>
      <c r="BY316" s="14"/>
      <c r="BZ316" s="14"/>
      <c r="CA316" s="14"/>
      <c r="CB316" s="25"/>
      <c r="CC316" s="14"/>
      <c r="CD316" s="14"/>
      <c r="CE316" s="14"/>
      <c r="CF316" s="14"/>
      <c r="CG316" s="26"/>
      <c r="CH316" s="14"/>
      <c r="CI316" s="14"/>
      <c r="CJ316" s="14"/>
      <c r="CK316" s="14"/>
      <c r="CL316" s="26"/>
      <c r="CM316" s="14"/>
      <c r="CN316" s="14"/>
      <c r="CO316" s="14"/>
      <c r="CP316" s="14"/>
      <c r="CQ316" s="14"/>
      <c r="CR316" s="14" t="s">
        <v>328</v>
      </c>
      <c r="CS316" s="14" t="s">
        <v>115</v>
      </c>
      <c r="CT316" s="13" t="s">
        <v>664</v>
      </c>
      <c r="CU316" s="14" t="s">
        <v>328</v>
      </c>
      <c r="CV316" s="14" t="s">
        <v>115</v>
      </c>
      <c r="CW316" s="13" t="s">
        <v>665</v>
      </c>
      <c r="CX316" s="14"/>
      <c r="CY316" s="14"/>
      <c r="CZ316" s="13"/>
      <c r="DA316" s="14"/>
      <c r="DB316" s="14"/>
      <c r="DC316" s="25"/>
      <c r="DD316" s="14"/>
      <c r="DE316" s="14"/>
      <c r="DF316" s="26"/>
      <c r="DG316" s="14"/>
      <c r="DH316" s="14"/>
      <c r="DI316" s="26"/>
      <c r="DJ316" s="14"/>
      <c r="DK316" s="14"/>
      <c r="DL316" s="26"/>
      <c r="DM316" s="14"/>
      <c r="DN316" s="14"/>
      <c r="DO316" s="26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 t="s">
        <v>134</v>
      </c>
      <c r="EF316" s="14" t="s">
        <v>191</v>
      </c>
      <c r="EG316" s="14" t="s">
        <v>109</v>
      </c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</row>
    <row r="317" spans="1:154" ht="51" thickBot="1" x14ac:dyDescent="0.35">
      <c r="A317" s="16">
        <v>316</v>
      </c>
      <c r="B317" s="10">
        <v>45431</v>
      </c>
      <c r="C317" s="21" t="s">
        <v>100</v>
      </c>
      <c r="D317" s="22" t="s">
        <v>476</v>
      </c>
      <c r="E317" s="22" t="s">
        <v>93</v>
      </c>
      <c r="F317" s="19" t="s">
        <v>542</v>
      </c>
      <c r="G317" s="19" t="s">
        <v>455</v>
      </c>
      <c r="H317" s="19" t="s">
        <v>431</v>
      </c>
      <c r="I317" s="19" t="s">
        <v>431</v>
      </c>
      <c r="J317" s="19" t="s">
        <v>352</v>
      </c>
      <c r="K317" s="19" t="s">
        <v>531</v>
      </c>
      <c r="L317" s="19" t="s">
        <v>543</v>
      </c>
      <c r="M317" s="19" t="s">
        <v>544</v>
      </c>
      <c r="N317" s="19" t="s">
        <v>639</v>
      </c>
      <c r="O317" s="15" t="s">
        <v>122</v>
      </c>
      <c r="P317" s="14" t="s">
        <v>134</v>
      </c>
      <c r="Q317" s="14" t="s">
        <v>527</v>
      </c>
      <c r="R317" s="14" t="s">
        <v>517</v>
      </c>
      <c r="S317" s="14" t="s">
        <v>109</v>
      </c>
      <c r="T317" s="14" t="s">
        <v>146</v>
      </c>
      <c r="U317" s="14" t="s">
        <v>312</v>
      </c>
      <c r="V317" s="14" t="s">
        <v>124</v>
      </c>
      <c r="W317" s="14" t="s">
        <v>523</v>
      </c>
      <c r="X317" s="14" t="s">
        <v>539</v>
      </c>
      <c r="Y317" s="14" t="s">
        <v>143</v>
      </c>
      <c r="Z317" s="14" t="s">
        <v>145</v>
      </c>
      <c r="AA317" s="14" t="s">
        <v>181</v>
      </c>
      <c r="AB317" s="14" t="s">
        <v>521</v>
      </c>
      <c r="AC317" s="14" t="s">
        <v>517</v>
      </c>
      <c r="AD317" s="14" t="s">
        <v>138</v>
      </c>
      <c r="AE317" s="14" t="s">
        <v>312</v>
      </c>
      <c r="AF317" s="14" t="s">
        <v>537</v>
      </c>
      <c r="AG317" s="14" t="s">
        <v>109</v>
      </c>
      <c r="AH317" s="14" t="s">
        <v>528</v>
      </c>
      <c r="AI317" s="14" t="s">
        <v>145</v>
      </c>
      <c r="AJ317" s="14" t="s">
        <v>312</v>
      </c>
      <c r="AK317" s="14" t="s">
        <v>539</v>
      </c>
      <c r="AL317" s="14" t="s">
        <v>145</v>
      </c>
      <c r="AM317" s="14" t="s">
        <v>181</v>
      </c>
      <c r="AN317" s="14" t="s">
        <v>181</v>
      </c>
      <c r="AO317" s="14" t="s">
        <v>528</v>
      </c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 t="s">
        <v>181</v>
      </c>
      <c r="BG317" s="14" t="s">
        <v>129</v>
      </c>
      <c r="BH317" s="14" t="s">
        <v>116</v>
      </c>
      <c r="BI317" s="14" t="s">
        <v>523</v>
      </c>
      <c r="BJ317" s="14" t="s">
        <v>115</v>
      </c>
      <c r="BK317" s="14"/>
      <c r="BL317" s="14"/>
      <c r="BM317" s="14"/>
      <c r="BN317" s="14"/>
      <c r="BO317" s="14"/>
      <c r="BP317" s="14"/>
      <c r="BQ317" s="14"/>
      <c r="BR317" s="13"/>
      <c r="BS317" s="14"/>
      <c r="BT317" s="14"/>
      <c r="BU317" s="14"/>
      <c r="BV317" s="14"/>
      <c r="BW317" s="13"/>
      <c r="BX317" s="14"/>
      <c r="BY317" s="14"/>
      <c r="BZ317" s="14"/>
      <c r="CA317" s="14"/>
      <c r="CB317" s="25"/>
      <c r="CC317" s="14"/>
      <c r="CD317" s="14"/>
      <c r="CE317" s="14"/>
      <c r="CF317" s="14"/>
      <c r="CG317" s="26"/>
      <c r="CH317" s="14"/>
      <c r="CI317" s="14"/>
      <c r="CJ317" s="14"/>
      <c r="CK317" s="14"/>
      <c r="CL317" s="26"/>
      <c r="CM317" s="14"/>
      <c r="CN317" s="14"/>
      <c r="CO317" s="14"/>
      <c r="CP317" s="14"/>
      <c r="CQ317" s="14"/>
      <c r="CR317" s="14" t="s">
        <v>527</v>
      </c>
      <c r="CS317" s="14" t="s">
        <v>115</v>
      </c>
      <c r="CT317" s="13" t="s">
        <v>117</v>
      </c>
      <c r="CU317" s="14"/>
      <c r="CV317" s="14"/>
      <c r="CW317" s="13"/>
      <c r="CX317" s="14"/>
      <c r="CY317" s="14"/>
      <c r="CZ317" s="13"/>
      <c r="DA317" s="14"/>
      <c r="DB317" s="14"/>
      <c r="DC317" s="25"/>
      <c r="DD317" s="14"/>
      <c r="DE317" s="14"/>
      <c r="DF317" s="26"/>
      <c r="DG317" s="14"/>
      <c r="DH317" s="14"/>
      <c r="DI317" s="26"/>
      <c r="DJ317" s="14"/>
      <c r="DK317" s="14"/>
      <c r="DL317" s="26"/>
      <c r="DM317" s="14"/>
      <c r="DN317" s="14"/>
      <c r="DO317" s="26"/>
      <c r="DP317" s="14" t="s">
        <v>312</v>
      </c>
      <c r="DQ317" s="14" t="s">
        <v>124</v>
      </c>
      <c r="DR317" s="14" t="s">
        <v>146</v>
      </c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 t="s">
        <v>134</v>
      </c>
      <c r="EF317" s="14" t="s">
        <v>191</v>
      </c>
      <c r="EG317" s="14" t="s">
        <v>112</v>
      </c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</row>
    <row r="318" spans="1:154" ht="51" thickBot="1" x14ac:dyDescent="0.35">
      <c r="A318" s="16">
        <v>317</v>
      </c>
      <c r="B318" s="10">
        <v>45445</v>
      </c>
      <c r="C318" s="21" t="s">
        <v>333</v>
      </c>
      <c r="D318" s="22" t="s">
        <v>476</v>
      </c>
      <c r="E318" s="22" t="s">
        <v>93</v>
      </c>
      <c r="F318" s="19" t="s">
        <v>542</v>
      </c>
      <c r="G318" s="19" t="s">
        <v>177</v>
      </c>
      <c r="H318" s="19" t="s">
        <v>431</v>
      </c>
      <c r="I318" s="19" t="s">
        <v>431</v>
      </c>
      <c r="J318" s="19" t="s">
        <v>352</v>
      </c>
      <c r="K318" s="19" t="s">
        <v>500</v>
      </c>
      <c r="L318" s="19">
        <v>4</v>
      </c>
      <c r="M318" s="19">
        <v>0</v>
      </c>
      <c r="N318" s="19" t="s">
        <v>637</v>
      </c>
      <c r="O318" s="15" t="s">
        <v>122</v>
      </c>
      <c r="P318" s="14" t="s">
        <v>191</v>
      </c>
      <c r="Q318" s="14" t="s">
        <v>527</v>
      </c>
      <c r="R318" s="14" t="s">
        <v>517</v>
      </c>
      <c r="S318" s="14" t="s">
        <v>108</v>
      </c>
      <c r="T318" s="14" t="s">
        <v>146</v>
      </c>
      <c r="U318" s="14" t="s">
        <v>539</v>
      </c>
      <c r="V318" s="14" t="s">
        <v>124</v>
      </c>
      <c r="W318" s="14" t="s">
        <v>540</v>
      </c>
      <c r="X318" s="14" t="s">
        <v>533</v>
      </c>
      <c r="Y318" s="14" t="s">
        <v>143</v>
      </c>
      <c r="Z318" s="14" t="s">
        <v>528</v>
      </c>
      <c r="AA318" s="14" t="s">
        <v>181</v>
      </c>
      <c r="AB318" s="14" t="s">
        <v>109</v>
      </c>
      <c r="AC318" s="14" t="s">
        <v>108</v>
      </c>
      <c r="AD318" s="14" t="s">
        <v>110</v>
      </c>
      <c r="AE318" s="14" t="s">
        <v>528</v>
      </c>
      <c r="AF318" s="14" t="s">
        <v>521</v>
      </c>
      <c r="AG318" s="14" t="s">
        <v>517</v>
      </c>
      <c r="AH318" s="14" t="s">
        <v>312</v>
      </c>
      <c r="AI318" s="14" t="s">
        <v>533</v>
      </c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 t="s">
        <v>181</v>
      </c>
      <c r="BG318" s="14" t="s">
        <v>129</v>
      </c>
      <c r="BH318" s="14" t="s">
        <v>116</v>
      </c>
      <c r="BI318" s="14" t="s">
        <v>533</v>
      </c>
      <c r="BJ318" s="14" t="s">
        <v>115</v>
      </c>
      <c r="BK318" s="14" t="s">
        <v>528</v>
      </c>
      <c r="BL318" s="14" t="s">
        <v>115</v>
      </c>
      <c r="BM318" s="14" t="s">
        <v>99</v>
      </c>
      <c r="BN318" s="14"/>
      <c r="BO318" s="14"/>
      <c r="BP318" s="14" t="s">
        <v>539</v>
      </c>
      <c r="BQ318" s="14" t="s">
        <v>115</v>
      </c>
      <c r="BR318" s="13" t="s">
        <v>161</v>
      </c>
      <c r="BS318" s="14" t="s">
        <v>528</v>
      </c>
      <c r="BT318" s="14" t="s">
        <v>115</v>
      </c>
      <c r="BU318" s="14" t="s">
        <v>143</v>
      </c>
      <c r="BV318" s="14" t="s">
        <v>115</v>
      </c>
      <c r="BW318" s="13" t="s">
        <v>223</v>
      </c>
      <c r="BX318" s="14" t="s">
        <v>312</v>
      </c>
      <c r="BY318" s="14" t="s">
        <v>115</v>
      </c>
      <c r="BZ318" s="14"/>
      <c r="CA318" s="14"/>
      <c r="CB318" s="25"/>
      <c r="CC318" s="14"/>
      <c r="CD318" s="14"/>
      <c r="CE318" s="14"/>
      <c r="CF318" s="14"/>
      <c r="CG318" s="26"/>
      <c r="CH318" s="14"/>
      <c r="CI318" s="14"/>
      <c r="CJ318" s="14"/>
      <c r="CK318" s="14"/>
      <c r="CL318" s="26"/>
      <c r="CM318" s="14"/>
      <c r="CN318" s="14"/>
      <c r="CO318" s="14"/>
      <c r="CP318" s="14"/>
      <c r="CQ318" s="14" t="s">
        <v>527</v>
      </c>
      <c r="CR318" s="14"/>
      <c r="CS318" s="14"/>
      <c r="CT318" s="13"/>
      <c r="CU318" s="14"/>
      <c r="CV318" s="14"/>
      <c r="CW318" s="13"/>
      <c r="CX318" s="14"/>
      <c r="CY318" s="14"/>
      <c r="CZ318" s="13"/>
      <c r="DA318" s="14"/>
      <c r="DB318" s="14"/>
      <c r="DC318" s="25"/>
      <c r="DD318" s="14"/>
      <c r="DE318" s="14"/>
      <c r="DF318" s="26"/>
      <c r="DG318" s="14"/>
      <c r="DH318" s="14"/>
      <c r="DI318" s="26"/>
      <c r="DJ318" s="14"/>
      <c r="DK318" s="14"/>
      <c r="DL318" s="26"/>
      <c r="DM318" s="14"/>
      <c r="DN318" s="14"/>
      <c r="DO318" s="26"/>
      <c r="DP318" s="14" t="s">
        <v>517</v>
      </c>
      <c r="DQ318" s="14" t="s">
        <v>146</v>
      </c>
      <c r="DR318" s="14" t="s">
        <v>110</v>
      </c>
      <c r="DS318" s="14" t="s">
        <v>109</v>
      </c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 t="s">
        <v>107</v>
      </c>
      <c r="EF318" s="14" t="s">
        <v>191</v>
      </c>
      <c r="EG318" s="14" t="s">
        <v>112</v>
      </c>
      <c r="EH318" s="14" t="s">
        <v>105</v>
      </c>
      <c r="EI318" s="14" t="s">
        <v>113</v>
      </c>
      <c r="EJ318" s="14" t="s">
        <v>394</v>
      </c>
      <c r="EK318" s="14" t="s">
        <v>328</v>
      </c>
      <c r="EL318" s="14" t="s">
        <v>106</v>
      </c>
      <c r="EM318" s="14" t="s">
        <v>138</v>
      </c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</row>
    <row r="319" spans="1:154" ht="51" thickBot="1" x14ac:dyDescent="0.35">
      <c r="A319" s="16">
        <v>318</v>
      </c>
      <c r="B319" s="10">
        <v>45473</v>
      </c>
      <c r="C319" s="21" t="s">
        <v>444</v>
      </c>
      <c r="D319" s="22" t="s">
        <v>476</v>
      </c>
      <c r="E319" s="22" t="s">
        <v>93</v>
      </c>
      <c r="F319" s="19" t="s">
        <v>545</v>
      </c>
      <c r="G319" s="19">
        <v>1</v>
      </c>
      <c r="H319" s="19" t="s">
        <v>431</v>
      </c>
      <c r="I319" s="19" t="s">
        <v>431</v>
      </c>
      <c r="J319" s="19" t="s">
        <v>352</v>
      </c>
      <c r="K319" s="19" t="s">
        <v>507</v>
      </c>
      <c r="L319" s="19">
        <v>0</v>
      </c>
      <c r="M319" s="19">
        <v>2</v>
      </c>
      <c r="N319" s="19" t="s">
        <v>638</v>
      </c>
      <c r="O319" s="15" t="s">
        <v>122</v>
      </c>
      <c r="P319" s="14" t="s">
        <v>134</v>
      </c>
      <c r="Q319" s="14" t="s">
        <v>546</v>
      </c>
      <c r="R319" s="14" t="s">
        <v>517</v>
      </c>
      <c r="S319" s="14" t="s">
        <v>108</v>
      </c>
      <c r="T319" s="14" t="s">
        <v>191</v>
      </c>
      <c r="U319" s="14" t="s">
        <v>541</v>
      </c>
      <c r="V319" s="14" t="s">
        <v>124</v>
      </c>
      <c r="W319" s="14" t="s">
        <v>523</v>
      </c>
      <c r="X319" s="14" t="s">
        <v>533</v>
      </c>
      <c r="Y319" s="14" t="s">
        <v>143</v>
      </c>
      <c r="Z319" s="14" t="s">
        <v>145</v>
      </c>
      <c r="AA319" s="14" t="s">
        <v>181</v>
      </c>
      <c r="AB319" s="14" t="s">
        <v>528</v>
      </c>
      <c r="AC319" s="14" t="s">
        <v>145</v>
      </c>
      <c r="AD319" s="14" t="s">
        <v>138</v>
      </c>
      <c r="AE319" s="14" t="s">
        <v>108</v>
      </c>
      <c r="AF319" s="14" t="s">
        <v>145</v>
      </c>
      <c r="AG319" s="14" t="s">
        <v>517</v>
      </c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3"/>
      <c r="BS319" s="14"/>
      <c r="BT319" s="14"/>
      <c r="BU319" s="14"/>
      <c r="BV319" s="14"/>
      <c r="BW319" s="13"/>
      <c r="BX319" s="14"/>
      <c r="BY319" s="14"/>
      <c r="BZ319" s="14"/>
      <c r="CA319" s="14"/>
      <c r="CB319" s="25"/>
      <c r="CC319" s="14"/>
      <c r="CD319" s="14"/>
      <c r="CE319" s="14"/>
      <c r="CF319" s="14"/>
      <c r="CG319" s="26"/>
      <c r="CH319" s="14"/>
      <c r="CI319" s="14"/>
      <c r="CJ319" s="14"/>
      <c r="CK319" s="14"/>
      <c r="CL319" s="26"/>
      <c r="CM319" s="14"/>
      <c r="CN319" s="14"/>
      <c r="CO319" s="14"/>
      <c r="CP319" s="14"/>
      <c r="CQ319" s="14"/>
      <c r="CR319" s="14" t="s">
        <v>546</v>
      </c>
      <c r="CS319" s="14" t="s">
        <v>115</v>
      </c>
      <c r="CT319" s="13" t="s">
        <v>664</v>
      </c>
      <c r="CU319" s="14" t="s">
        <v>546</v>
      </c>
      <c r="CV319" s="14" t="s">
        <v>115</v>
      </c>
      <c r="CW319" s="13" t="s">
        <v>665</v>
      </c>
      <c r="CX319" s="14"/>
      <c r="CY319" s="14"/>
      <c r="CZ319" s="13"/>
      <c r="DA319" s="14"/>
      <c r="DB319" s="14"/>
      <c r="DC319" s="25"/>
      <c r="DD319" s="14"/>
      <c r="DE319" s="14"/>
      <c r="DF319" s="26"/>
      <c r="DG319" s="14"/>
      <c r="DH319" s="14"/>
      <c r="DI319" s="26"/>
      <c r="DJ319" s="14"/>
      <c r="DK319" s="14"/>
      <c r="DL319" s="26"/>
      <c r="DM319" s="14"/>
      <c r="DN319" s="14"/>
      <c r="DO319" s="26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 t="s">
        <v>134</v>
      </c>
      <c r="EF319" s="14" t="s">
        <v>113</v>
      </c>
      <c r="EG319" s="14" t="s">
        <v>110</v>
      </c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</row>
    <row r="320" spans="1:154" ht="39.6" thickBot="1" x14ac:dyDescent="0.35">
      <c r="A320" s="16">
        <v>319</v>
      </c>
      <c r="B320" s="10">
        <v>45480</v>
      </c>
      <c r="C320" s="21" t="s">
        <v>119</v>
      </c>
      <c r="D320" s="22" t="s">
        <v>476</v>
      </c>
      <c r="E320" s="22" t="s">
        <v>93</v>
      </c>
      <c r="F320" s="19" t="s">
        <v>545</v>
      </c>
      <c r="G320" s="19">
        <v>2</v>
      </c>
      <c r="H320" s="19" t="s">
        <v>431</v>
      </c>
      <c r="I320" s="19" t="s">
        <v>431</v>
      </c>
      <c r="J320" s="19" t="s">
        <v>352</v>
      </c>
      <c r="K320" s="19" t="s">
        <v>531</v>
      </c>
      <c r="L320" s="19">
        <v>0</v>
      </c>
      <c r="M320" s="19">
        <v>3</v>
      </c>
      <c r="N320" s="19" t="s">
        <v>638</v>
      </c>
      <c r="O320" s="15" t="s">
        <v>122</v>
      </c>
      <c r="P320" s="14" t="s">
        <v>191</v>
      </c>
      <c r="Q320" s="14" t="s">
        <v>527</v>
      </c>
      <c r="R320" s="14" t="s">
        <v>109</v>
      </c>
      <c r="S320" s="14" t="s">
        <v>108</v>
      </c>
      <c r="T320" s="14" t="s">
        <v>537</v>
      </c>
      <c r="U320" s="14" t="s">
        <v>539</v>
      </c>
      <c r="V320" s="14" t="s">
        <v>124</v>
      </c>
      <c r="W320" s="14" t="s">
        <v>267</v>
      </c>
      <c r="X320" s="14" t="s">
        <v>533</v>
      </c>
      <c r="Y320" s="14" t="s">
        <v>143</v>
      </c>
      <c r="Z320" s="14" t="s">
        <v>528</v>
      </c>
      <c r="AA320" s="14" t="s">
        <v>181</v>
      </c>
      <c r="AB320" s="14" t="s">
        <v>191</v>
      </c>
      <c r="AC320" s="14" t="s">
        <v>528</v>
      </c>
      <c r="AD320" s="14" t="s">
        <v>528</v>
      </c>
      <c r="AE320" s="14" t="s">
        <v>124</v>
      </c>
      <c r="AF320" s="14" t="s">
        <v>124</v>
      </c>
      <c r="AG320" s="14" t="s">
        <v>108</v>
      </c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3"/>
      <c r="BS320" s="14"/>
      <c r="BT320" s="14"/>
      <c r="BU320" s="14"/>
      <c r="BV320" s="14"/>
      <c r="BW320" s="13"/>
      <c r="BX320" s="14"/>
      <c r="BY320" s="14"/>
      <c r="BZ320" s="14"/>
      <c r="CA320" s="14"/>
      <c r="CB320" s="25"/>
      <c r="CC320" s="14"/>
      <c r="CD320" s="14"/>
      <c r="CE320" s="14"/>
      <c r="CF320" s="14"/>
      <c r="CG320" s="26"/>
      <c r="CH320" s="14"/>
      <c r="CI320" s="14"/>
      <c r="CJ320" s="14"/>
      <c r="CK320" s="14"/>
      <c r="CL320" s="26"/>
      <c r="CM320" s="14"/>
      <c r="CN320" s="14"/>
      <c r="CO320" s="14"/>
      <c r="CP320" s="14"/>
      <c r="CQ320" s="14"/>
      <c r="CR320" s="14" t="s">
        <v>527</v>
      </c>
      <c r="CS320" s="14" t="s">
        <v>115</v>
      </c>
      <c r="CT320" s="13" t="s">
        <v>664</v>
      </c>
      <c r="CU320" s="14" t="s">
        <v>527</v>
      </c>
      <c r="CV320" s="14" t="s">
        <v>115</v>
      </c>
      <c r="CW320" s="13" t="s">
        <v>665</v>
      </c>
      <c r="CX320" s="14" t="s">
        <v>527</v>
      </c>
      <c r="CY320" s="14" t="s">
        <v>115</v>
      </c>
      <c r="CZ320" s="13" t="s">
        <v>666</v>
      </c>
      <c r="DA320" s="14"/>
      <c r="DB320" s="14"/>
      <c r="DC320" s="25"/>
      <c r="DD320" s="14"/>
      <c r="DE320" s="14"/>
      <c r="DF320" s="26"/>
      <c r="DG320" s="14"/>
      <c r="DH320" s="14"/>
      <c r="DI320" s="26"/>
      <c r="DJ320" s="14"/>
      <c r="DK320" s="14"/>
      <c r="DL320" s="26"/>
      <c r="DM320" s="14"/>
      <c r="DN320" s="14"/>
      <c r="DO320" s="26"/>
      <c r="DP320" s="14" t="s">
        <v>108</v>
      </c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</row>
    <row r="321" spans="1:154" ht="39.6" thickBot="1" x14ac:dyDescent="0.35">
      <c r="A321" s="16">
        <v>320</v>
      </c>
      <c r="B321" s="10">
        <v>45494</v>
      </c>
      <c r="C321" s="21" t="s">
        <v>219</v>
      </c>
      <c r="D321" s="22" t="s">
        <v>476</v>
      </c>
      <c r="E321" s="22" t="s">
        <v>93</v>
      </c>
      <c r="F321" s="19" t="s">
        <v>545</v>
      </c>
      <c r="G321" s="19">
        <v>3</v>
      </c>
      <c r="H321" s="19" t="s">
        <v>431</v>
      </c>
      <c r="I321" s="19" t="s">
        <v>431</v>
      </c>
      <c r="J321" s="19" t="s">
        <v>352</v>
      </c>
      <c r="K321" s="19" t="s">
        <v>525</v>
      </c>
      <c r="L321" s="19">
        <v>2</v>
      </c>
      <c r="M321" s="19">
        <v>1</v>
      </c>
      <c r="N321" s="19" t="s">
        <v>637</v>
      </c>
      <c r="O321" s="15" t="s">
        <v>122</v>
      </c>
      <c r="P321" s="14" t="s">
        <v>134</v>
      </c>
      <c r="Q321" s="14" t="s">
        <v>181</v>
      </c>
      <c r="R321" s="14" t="s">
        <v>146</v>
      </c>
      <c r="S321" s="14" t="s">
        <v>108</v>
      </c>
      <c r="T321" s="14" t="s">
        <v>109</v>
      </c>
      <c r="U321" s="14" t="s">
        <v>110</v>
      </c>
      <c r="V321" s="14" t="s">
        <v>191</v>
      </c>
      <c r="W321" s="14" t="s">
        <v>510</v>
      </c>
      <c r="X321" s="14" t="s">
        <v>533</v>
      </c>
      <c r="Y321" s="14" t="s">
        <v>143</v>
      </c>
      <c r="Z321" s="14" t="s">
        <v>145</v>
      </c>
      <c r="AA321" s="14" t="s">
        <v>539</v>
      </c>
      <c r="AB321" s="14" t="s">
        <v>528</v>
      </c>
      <c r="AC321" s="14" t="s">
        <v>145</v>
      </c>
      <c r="AD321" s="14" t="s">
        <v>145</v>
      </c>
      <c r="AE321" s="14" t="s">
        <v>539</v>
      </c>
      <c r="AF321" s="14" t="s">
        <v>108</v>
      </c>
      <c r="AG321" s="14" t="s">
        <v>181</v>
      </c>
      <c r="AH321" s="14" t="s">
        <v>539</v>
      </c>
      <c r="AI321" s="14" t="s">
        <v>110</v>
      </c>
      <c r="AJ321" s="14" t="s">
        <v>110</v>
      </c>
      <c r="AK321" s="14" t="s">
        <v>533</v>
      </c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 t="s">
        <v>145</v>
      </c>
      <c r="BG321" s="14" t="s">
        <v>115</v>
      </c>
      <c r="BH321" s="14" t="s">
        <v>117</v>
      </c>
      <c r="BI321" s="14"/>
      <c r="BJ321" s="14"/>
      <c r="BK321" s="14" t="s">
        <v>146</v>
      </c>
      <c r="BL321" s="14" t="s">
        <v>115</v>
      </c>
      <c r="BM321" s="14" t="s">
        <v>150</v>
      </c>
      <c r="BN321" s="14"/>
      <c r="BO321" s="14"/>
      <c r="BP321" s="14"/>
      <c r="BQ321" s="14"/>
      <c r="BR321" s="13"/>
      <c r="BS321" s="14"/>
      <c r="BT321" s="14"/>
      <c r="BU321" s="14"/>
      <c r="BV321" s="14"/>
      <c r="BW321" s="13"/>
      <c r="BX321" s="14"/>
      <c r="BY321" s="14"/>
      <c r="BZ321" s="14"/>
      <c r="CA321" s="14"/>
      <c r="CB321" s="25"/>
      <c r="CC321" s="14"/>
      <c r="CD321" s="14"/>
      <c r="CE321" s="14"/>
      <c r="CF321" s="14"/>
      <c r="CG321" s="26"/>
      <c r="CH321" s="14"/>
      <c r="CI321" s="14"/>
      <c r="CJ321" s="14"/>
      <c r="CK321" s="14"/>
      <c r="CL321" s="26"/>
      <c r="CM321" s="14"/>
      <c r="CN321" s="14"/>
      <c r="CO321" s="14"/>
      <c r="CP321" s="14"/>
      <c r="CQ321" s="14"/>
      <c r="CR321" s="14" t="s">
        <v>108</v>
      </c>
      <c r="CS321" s="14" t="s">
        <v>115</v>
      </c>
      <c r="CT321" s="13" t="s">
        <v>664</v>
      </c>
      <c r="CU321" s="14"/>
      <c r="CV321" s="14"/>
      <c r="CW321" s="13"/>
      <c r="CX321" s="14"/>
      <c r="CY321" s="14"/>
      <c r="CZ321" s="13"/>
      <c r="DA321" s="14"/>
      <c r="DB321" s="14"/>
      <c r="DC321" s="25"/>
      <c r="DD321" s="14"/>
      <c r="DE321" s="14"/>
      <c r="DF321" s="26"/>
      <c r="DG321" s="14"/>
      <c r="DH321" s="14"/>
      <c r="DI321" s="26"/>
      <c r="DJ321" s="14"/>
      <c r="DK321" s="14"/>
      <c r="DL321" s="26"/>
      <c r="DM321" s="14"/>
      <c r="DN321" s="14"/>
      <c r="DO321" s="26"/>
      <c r="DP321" s="14" t="s">
        <v>510</v>
      </c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 t="s">
        <v>134</v>
      </c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</row>
    <row r="322" spans="1:154" ht="39.6" thickBot="1" x14ac:dyDescent="0.35">
      <c r="A322" s="16">
        <v>321</v>
      </c>
      <c r="B322" s="10">
        <v>45501</v>
      </c>
      <c r="C322" s="21" t="s">
        <v>100</v>
      </c>
      <c r="D322" s="22" t="s">
        <v>476</v>
      </c>
      <c r="E322" s="22" t="s">
        <v>93</v>
      </c>
      <c r="F322" s="19" t="s">
        <v>545</v>
      </c>
      <c r="G322" s="19">
        <v>4</v>
      </c>
      <c r="H322" s="19" t="s">
        <v>431</v>
      </c>
      <c r="I322" s="19" t="s">
        <v>431</v>
      </c>
      <c r="J322" s="19" t="s">
        <v>352</v>
      </c>
      <c r="K322" s="19" t="s">
        <v>500</v>
      </c>
      <c r="L322" s="19">
        <v>4</v>
      </c>
      <c r="M322" s="19">
        <v>0</v>
      </c>
      <c r="N322" s="19" t="s">
        <v>637</v>
      </c>
      <c r="O322" s="15" t="s">
        <v>122</v>
      </c>
      <c r="P322" s="14" t="s">
        <v>191</v>
      </c>
      <c r="Q322" s="14" t="s">
        <v>106</v>
      </c>
      <c r="R322" s="14" t="s">
        <v>517</v>
      </c>
      <c r="S322" s="14" t="s">
        <v>108</v>
      </c>
      <c r="T322" s="14" t="s">
        <v>109</v>
      </c>
      <c r="U322" s="14" t="s">
        <v>110</v>
      </c>
      <c r="V322" s="14" t="s">
        <v>112</v>
      </c>
      <c r="W322" s="14" t="s">
        <v>191</v>
      </c>
      <c r="X322" s="14" t="s">
        <v>146</v>
      </c>
      <c r="Y322" s="14" t="s">
        <v>143</v>
      </c>
      <c r="Z322" s="14" t="s">
        <v>510</v>
      </c>
      <c r="AA322" s="14" t="s">
        <v>533</v>
      </c>
      <c r="AB322" s="14" t="s">
        <v>107</v>
      </c>
      <c r="AC322" s="14" t="s">
        <v>108</v>
      </c>
      <c r="AD322" s="14" t="s">
        <v>138</v>
      </c>
      <c r="AE322" s="14" t="s">
        <v>510</v>
      </c>
      <c r="AF322" s="14" t="s">
        <v>328</v>
      </c>
      <c r="AG322" s="14" t="s">
        <v>191</v>
      </c>
      <c r="AH322" s="14" t="s">
        <v>510</v>
      </c>
      <c r="AI322" s="14" t="s">
        <v>146</v>
      </c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 t="s">
        <v>533</v>
      </c>
      <c r="BG322" s="14" t="s">
        <v>115</v>
      </c>
      <c r="BH322" s="14" t="s">
        <v>116</v>
      </c>
      <c r="BI322" s="14" t="s">
        <v>146</v>
      </c>
      <c r="BJ322" s="14" t="s">
        <v>115</v>
      </c>
      <c r="BK322" s="14" t="s">
        <v>143</v>
      </c>
      <c r="BL322" s="14" t="s">
        <v>115</v>
      </c>
      <c r="BM322" s="14" t="s">
        <v>99</v>
      </c>
      <c r="BN322" s="14" t="s">
        <v>510</v>
      </c>
      <c r="BO322" s="14" t="s">
        <v>115</v>
      </c>
      <c r="BP322" s="14" t="s">
        <v>533</v>
      </c>
      <c r="BQ322" s="14" t="s">
        <v>115</v>
      </c>
      <c r="BR322" s="14" t="s">
        <v>161</v>
      </c>
      <c r="BS322" s="14" t="s">
        <v>510</v>
      </c>
      <c r="BT322" s="14" t="s">
        <v>115</v>
      </c>
      <c r="BU322" s="14" t="s">
        <v>146</v>
      </c>
      <c r="BV322" s="14" t="s">
        <v>115</v>
      </c>
      <c r="BW322" s="13" t="s">
        <v>223</v>
      </c>
      <c r="BX322" s="14" t="s">
        <v>533</v>
      </c>
      <c r="BY322" s="14" t="s">
        <v>115</v>
      </c>
      <c r="BZ322" s="14"/>
      <c r="CA322" s="14"/>
      <c r="CB322" s="25"/>
      <c r="CC322" s="14"/>
      <c r="CD322" s="14"/>
      <c r="CE322" s="14"/>
      <c r="CF322" s="14"/>
      <c r="CG322" s="26"/>
      <c r="CH322" s="14"/>
      <c r="CI322" s="14"/>
      <c r="CJ322" s="14"/>
      <c r="CK322" s="14"/>
      <c r="CL322" s="26"/>
      <c r="CM322" s="14"/>
      <c r="CN322" s="14"/>
      <c r="CO322" s="14"/>
      <c r="CP322" s="14"/>
      <c r="CQ322" s="14" t="s">
        <v>106</v>
      </c>
      <c r="CR322" s="14"/>
      <c r="CS322" s="14"/>
      <c r="CT322" s="13"/>
      <c r="CU322" s="14"/>
      <c r="CV322" s="14"/>
      <c r="CW322" s="13"/>
      <c r="CX322" s="14"/>
      <c r="CY322" s="14"/>
      <c r="CZ322" s="13"/>
      <c r="DA322" s="14"/>
      <c r="DB322" s="14"/>
      <c r="DC322" s="25"/>
      <c r="DD322" s="14"/>
      <c r="DE322" s="14"/>
      <c r="DF322" s="26"/>
      <c r="DG322" s="14"/>
      <c r="DH322" s="14"/>
      <c r="DI322" s="26"/>
      <c r="DJ322" s="14"/>
      <c r="DK322" s="14"/>
      <c r="DL322" s="26"/>
      <c r="DM322" s="14"/>
      <c r="DN322" s="14"/>
      <c r="DO322" s="26"/>
      <c r="DP322" s="14" t="s">
        <v>191</v>
      </c>
      <c r="DQ322" s="14" t="s">
        <v>146</v>
      </c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</row>
    <row r="323" spans="1:154" ht="38.4" thickBot="1" x14ac:dyDescent="0.35">
      <c r="A323" s="16">
        <v>322</v>
      </c>
      <c r="B323" s="10">
        <v>45515</v>
      </c>
      <c r="C323" s="21"/>
      <c r="D323" s="22" t="s">
        <v>476</v>
      </c>
      <c r="E323" s="22" t="s">
        <v>93</v>
      </c>
      <c r="F323" s="19" t="s">
        <v>545</v>
      </c>
      <c r="G323" s="19">
        <v>5</v>
      </c>
      <c r="H323" s="19" t="s">
        <v>340</v>
      </c>
      <c r="I323" s="19" t="s">
        <v>340</v>
      </c>
      <c r="J323" s="19" t="s">
        <v>340</v>
      </c>
      <c r="K323" s="19" t="s">
        <v>536</v>
      </c>
      <c r="L323" s="19">
        <v>2</v>
      </c>
      <c r="M323" s="19">
        <v>0</v>
      </c>
      <c r="N323" s="19" t="s">
        <v>637</v>
      </c>
      <c r="O323" s="15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3"/>
      <c r="BS323" s="14"/>
      <c r="BT323" s="14"/>
      <c r="BU323" s="14"/>
      <c r="BV323" s="14"/>
      <c r="BW323" s="13"/>
      <c r="BX323" s="14"/>
      <c r="BY323" s="14"/>
      <c r="BZ323" s="14"/>
      <c r="CA323" s="14"/>
      <c r="CB323" s="25"/>
      <c r="CC323" s="14"/>
      <c r="CD323" s="14"/>
      <c r="CE323" s="14"/>
      <c r="CF323" s="14"/>
      <c r="CG323" s="26"/>
      <c r="CH323" s="14"/>
      <c r="CI323" s="14"/>
      <c r="CJ323" s="14"/>
      <c r="CK323" s="14"/>
      <c r="CL323" s="26"/>
      <c r="CM323" s="14"/>
      <c r="CN323" s="14"/>
      <c r="CO323" s="14"/>
      <c r="CP323" s="14"/>
      <c r="CQ323" s="14"/>
      <c r="CR323" s="14"/>
      <c r="CS323" s="14"/>
      <c r="CT323" s="13"/>
      <c r="CU323" s="14"/>
      <c r="CV323" s="14"/>
      <c r="CW323" s="13"/>
      <c r="CX323" s="14"/>
      <c r="CY323" s="14"/>
      <c r="CZ323" s="13"/>
      <c r="DA323" s="14"/>
      <c r="DB323" s="14"/>
      <c r="DC323" s="25"/>
      <c r="DD323" s="14"/>
      <c r="DE323" s="14"/>
      <c r="DF323" s="26"/>
      <c r="DG323" s="14"/>
      <c r="DH323" s="14"/>
      <c r="DI323" s="26"/>
      <c r="DJ323" s="14"/>
      <c r="DK323" s="14"/>
      <c r="DL323" s="26"/>
      <c r="DM323" s="14"/>
      <c r="DN323" s="14"/>
      <c r="DO323" s="26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</row>
    <row r="324" spans="1:154" ht="51" thickBot="1" x14ac:dyDescent="0.35">
      <c r="A324" s="16">
        <v>323</v>
      </c>
      <c r="B324" s="10">
        <v>45522</v>
      </c>
      <c r="C324" s="21" t="s">
        <v>100</v>
      </c>
      <c r="D324" s="22" t="s">
        <v>476</v>
      </c>
      <c r="E324" s="22" t="s">
        <v>93</v>
      </c>
      <c r="F324" s="19" t="s">
        <v>547</v>
      </c>
      <c r="G324" s="19" t="s">
        <v>177</v>
      </c>
      <c r="H324" s="19" t="s">
        <v>431</v>
      </c>
      <c r="I324" s="19" t="s">
        <v>431</v>
      </c>
      <c r="J324" s="19" t="s">
        <v>352</v>
      </c>
      <c r="K324" s="19" t="s">
        <v>531</v>
      </c>
      <c r="L324" s="19">
        <v>3</v>
      </c>
      <c r="M324" s="19">
        <v>2</v>
      </c>
      <c r="N324" s="19" t="s">
        <v>637</v>
      </c>
      <c r="O324" s="15" t="s">
        <v>122</v>
      </c>
      <c r="P324" s="14" t="s">
        <v>191</v>
      </c>
      <c r="Q324" s="14" t="s">
        <v>138</v>
      </c>
      <c r="R324" s="14" t="s">
        <v>517</v>
      </c>
      <c r="S324" s="14" t="s">
        <v>108</v>
      </c>
      <c r="T324" s="14" t="s">
        <v>109</v>
      </c>
      <c r="U324" s="14" t="s">
        <v>110</v>
      </c>
      <c r="V324" s="14" t="s">
        <v>124</v>
      </c>
      <c r="W324" s="14" t="s">
        <v>539</v>
      </c>
      <c r="X324" s="14" t="s">
        <v>510</v>
      </c>
      <c r="Y324" s="14" t="s">
        <v>143</v>
      </c>
      <c r="Z324" s="14" t="s">
        <v>528</v>
      </c>
      <c r="AA324" s="14" t="s">
        <v>181</v>
      </c>
      <c r="AB324" s="14" t="s">
        <v>191</v>
      </c>
      <c r="AC324" s="14" t="s">
        <v>108</v>
      </c>
      <c r="AD324" s="14" t="s">
        <v>108</v>
      </c>
      <c r="AE324" s="14" t="s">
        <v>138</v>
      </c>
      <c r="AF324" s="14" t="s">
        <v>112</v>
      </c>
      <c r="AG324" s="14" t="s">
        <v>528</v>
      </c>
      <c r="AH324" s="14" t="s">
        <v>528</v>
      </c>
      <c r="AI324" s="14" t="s">
        <v>539</v>
      </c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 t="s">
        <v>181</v>
      </c>
      <c r="BG324" s="14" t="s">
        <v>115</v>
      </c>
      <c r="BH324" s="14" t="s">
        <v>116</v>
      </c>
      <c r="BI324" s="14" t="s">
        <v>110</v>
      </c>
      <c r="BJ324" s="14" t="s">
        <v>115</v>
      </c>
      <c r="BK324" s="14" t="s">
        <v>181</v>
      </c>
      <c r="BL324" s="14" t="s">
        <v>163</v>
      </c>
      <c r="BM324" s="14" t="s">
        <v>150</v>
      </c>
      <c r="BN324" s="14"/>
      <c r="BO324" s="14"/>
      <c r="BP324" s="14" t="s">
        <v>510</v>
      </c>
      <c r="BQ324" s="14" t="s">
        <v>115</v>
      </c>
      <c r="BR324" s="13" t="s">
        <v>155</v>
      </c>
      <c r="BS324" s="14" t="s">
        <v>539</v>
      </c>
      <c r="BT324" s="14" t="s">
        <v>115</v>
      </c>
      <c r="BU324" s="14"/>
      <c r="BV324" s="14"/>
      <c r="BW324" s="13"/>
      <c r="BX324" s="14"/>
      <c r="BY324" s="14"/>
      <c r="BZ324" s="14"/>
      <c r="CA324" s="14"/>
      <c r="CB324" s="25"/>
      <c r="CC324" s="14"/>
      <c r="CD324" s="14"/>
      <c r="CE324" s="14"/>
      <c r="CF324" s="14"/>
      <c r="CG324" s="26"/>
      <c r="CH324" s="14"/>
      <c r="CI324" s="14"/>
      <c r="CJ324" s="14"/>
      <c r="CK324" s="14"/>
      <c r="CL324" s="26"/>
      <c r="CM324" s="14"/>
      <c r="CN324" s="14"/>
      <c r="CO324" s="14"/>
      <c r="CP324" s="14"/>
      <c r="CQ324" s="14"/>
      <c r="CR324" s="14" t="s">
        <v>138</v>
      </c>
      <c r="CS324" s="14" t="s">
        <v>115</v>
      </c>
      <c r="CT324" s="13" t="s">
        <v>664</v>
      </c>
      <c r="CU324" s="14" t="s">
        <v>108</v>
      </c>
      <c r="CV324" s="14" t="s">
        <v>129</v>
      </c>
      <c r="CW324" s="13" t="s">
        <v>153</v>
      </c>
      <c r="CX324" s="14"/>
      <c r="CY324" s="14"/>
      <c r="CZ324" s="13"/>
      <c r="DA324" s="14"/>
      <c r="DB324" s="14"/>
      <c r="DC324" s="25"/>
      <c r="DD324" s="14"/>
      <c r="DE324" s="14"/>
      <c r="DF324" s="26"/>
      <c r="DG324" s="14"/>
      <c r="DH324" s="14"/>
      <c r="DI324" s="26"/>
      <c r="DJ324" s="14"/>
      <c r="DK324" s="14"/>
      <c r="DL324" s="26"/>
      <c r="DM324" s="14"/>
      <c r="DN324" s="14"/>
      <c r="DO324" s="26"/>
      <c r="DP324" s="14" t="s">
        <v>109</v>
      </c>
      <c r="DQ324" s="14"/>
      <c r="DR324" s="14"/>
      <c r="DS324" s="14"/>
      <c r="DT324" s="14"/>
      <c r="DU324" s="14"/>
      <c r="DV324" s="14"/>
      <c r="DW324" s="14"/>
      <c r="DX324" s="14"/>
      <c r="DY324" s="14"/>
      <c r="DZ324" s="14" t="s">
        <v>109</v>
      </c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</row>
    <row r="325" spans="1:154" ht="39.6" thickBot="1" x14ac:dyDescent="0.35">
      <c r="A325" s="16">
        <v>324</v>
      </c>
      <c r="B325" s="10">
        <v>45564</v>
      </c>
      <c r="C325" s="21" t="s">
        <v>100</v>
      </c>
      <c r="D325" s="22" t="s">
        <v>476</v>
      </c>
      <c r="E325" s="22" t="s">
        <v>93</v>
      </c>
      <c r="F325" s="19" t="s">
        <v>548</v>
      </c>
      <c r="G325" s="19">
        <v>1</v>
      </c>
      <c r="H325" s="19" t="s">
        <v>431</v>
      </c>
      <c r="I325" s="19" t="s">
        <v>431</v>
      </c>
      <c r="J325" s="19" t="s">
        <v>352</v>
      </c>
      <c r="K325" s="19" t="s">
        <v>549</v>
      </c>
      <c r="L325" s="19">
        <v>1</v>
      </c>
      <c r="M325" s="19">
        <v>3</v>
      </c>
      <c r="N325" s="19" t="s">
        <v>638</v>
      </c>
      <c r="O325" s="15" t="s">
        <v>122</v>
      </c>
      <c r="P325" s="14" t="s">
        <v>134</v>
      </c>
      <c r="Q325" s="14" t="s">
        <v>467</v>
      </c>
      <c r="R325" s="14" t="s">
        <v>470</v>
      </c>
      <c r="S325" s="14" t="s">
        <v>108</v>
      </c>
      <c r="T325" s="14" t="s">
        <v>109</v>
      </c>
      <c r="U325" s="14" t="s">
        <v>550</v>
      </c>
      <c r="V325" s="14" t="s">
        <v>124</v>
      </c>
      <c r="W325" s="14" t="s">
        <v>191</v>
      </c>
      <c r="X325" s="14" t="s">
        <v>533</v>
      </c>
      <c r="Y325" s="14" t="s">
        <v>143</v>
      </c>
      <c r="Z325" s="14" t="s">
        <v>551</v>
      </c>
      <c r="AA325" s="14" t="s">
        <v>181</v>
      </c>
      <c r="AB325" s="14" t="s">
        <v>134</v>
      </c>
      <c r="AC325" s="14" t="s">
        <v>470</v>
      </c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 t="s">
        <v>470</v>
      </c>
      <c r="BG325" s="14" t="s">
        <v>126</v>
      </c>
      <c r="BH325" s="14" t="s">
        <v>117</v>
      </c>
      <c r="BI325" s="14"/>
      <c r="BJ325" s="14"/>
      <c r="BK325" s="14"/>
      <c r="BL325" s="14"/>
      <c r="BM325" s="14"/>
      <c r="BN325" s="14"/>
      <c r="BO325" s="14"/>
      <c r="BP325" s="14"/>
      <c r="BQ325" s="14"/>
      <c r="BR325" s="13"/>
      <c r="BS325" s="14"/>
      <c r="BT325" s="14"/>
      <c r="BU325" s="14"/>
      <c r="BV325" s="14"/>
      <c r="BW325" s="13"/>
      <c r="BX325" s="14"/>
      <c r="BY325" s="14"/>
      <c r="BZ325" s="14"/>
      <c r="CA325" s="14"/>
      <c r="CB325" s="25"/>
      <c r="CC325" s="14"/>
      <c r="CD325" s="14"/>
      <c r="CE325" s="14"/>
      <c r="CF325" s="14"/>
      <c r="CG325" s="26"/>
      <c r="CH325" s="14"/>
      <c r="CI325" s="14"/>
      <c r="CJ325" s="14"/>
      <c r="CK325" s="14"/>
      <c r="CL325" s="26"/>
      <c r="CM325" s="14"/>
      <c r="CN325" s="14"/>
      <c r="CO325" s="14"/>
      <c r="CP325" s="14"/>
      <c r="CQ325" s="14"/>
      <c r="CR325" s="14" t="s">
        <v>467</v>
      </c>
      <c r="CS325" s="14" t="s">
        <v>115</v>
      </c>
      <c r="CT325" s="13" t="s">
        <v>664</v>
      </c>
      <c r="CU325" s="14" t="s">
        <v>467</v>
      </c>
      <c r="CV325" s="14" t="s">
        <v>115</v>
      </c>
      <c r="CW325" s="13" t="s">
        <v>118</v>
      </c>
      <c r="CX325" s="14" t="s">
        <v>467</v>
      </c>
      <c r="CY325" s="14" t="s">
        <v>115</v>
      </c>
      <c r="CZ325" s="13" t="s">
        <v>103</v>
      </c>
      <c r="DA325" s="14"/>
      <c r="DB325" s="14"/>
      <c r="DC325" s="25"/>
      <c r="DD325" s="14"/>
      <c r="DE325" s="14"/>
      <c r="DF325" s="26"/>
      <c r="DG325" s="14"/>
      <c r="DH325" s="14"/>
      <c r="DI325" s="26"/>
      <c r="DJ325" s="14"/>
      <c r="DK325" s="14"/>
      <c r="DL325" s="26"/>
      <c r="DM325" s="14"/>
      <c r="DN325" s="14"/>
      <c r="DO325" s="26"/>
      <c r="DP325" s="14" t="s">
        <v>108</v>
      </c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 t="s">
        <v>113</v>
      </c>
      <c r="EF325" s="14" t="s">
        <v>112</v>
      </c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</row>
    <row r="326" spans="1:154" ht="39.6" thickBot="1" x14ac:dyDescent="0.35">
      <c r="A326" s="16">
        <v>325</v>
      </c>
      <c r="B326" s="10">
        <v>45571</v>
      </c>
      <c r="C326" s="21" t="s">
        <v>213</v>
      </c>
      <c r="D326" s="22" t="s">
        <v>476</v>
      </c>
      <c r="E326" s="22" t="s">
        <v>93</v>
      </c>
      <c r="F326" s="19" t="s">
        <v>548</v>
      </c>
      <c r="G326" s="19">
        <v>2</v>
      </c>
      <c r="H326" s="19" t="s">
        <v>431</v>
      </c>
      <c r="I326" s="19" t="s">
        <v>431</v>
      </c>
      <c r="J326" s="19" t="s">
        <v>352</v>
      </c>
      <c r="K326" s="19" t="s">
        <v>552</v>
      </c>
      <c r="L326" s="19">
        <v>0</v>
      </c>
      <c r="M326" s="19">
        <v>2</v>
      </c>
      <c r="N326" s="19" t="s">
        <v>638</v>
      </c>
      <c r="O326" s="15" t="s">
        <v>122</v>
      </c>
      <c r="P326" s="14" t="s">
        <v>134</v>
      </c>
      <c r="Q326" s="14" t="s">
        <v>546</v>
      </c>
      <c r="R326" s="14" t="s">
        <v>517</v>
      </c>
      <c r="S326" s="14" t="s">
        <v>108</v>
      </c>
      <c r="T326" s="14" t="s">
        <v>146</v>
      </c>
      <c r="U326" s="14" t="s">
        <v>110</v>
      </c>
      <c r="V326" s="14" t="s">
        <v>124</v>
      </c>
      <c r="W326" s="14" t="s">
        <v>191</v>
      </c>
      <c r="X326" s="14" t="s">
        <v>533</v>
      </c>
      <c r="Y326" s="14" t="s">
        <v>143</v>
      </c>
      <c r="Z326" s="14" t="s">
        <v>470</v>
      </c>
      <c r="AA326" s="14" t="s">
        <v>181</v>
      </c>
      <c r="AB326" s="14" t="s">
        <v>553</v>
      </c>
      <c r="AC326" s="14" t="s">
        <v>470</v>
      </c>
      <c r="AD326" s="14" t="s">
        <v>125</v>
      </c>
      <c r="AE326" s="14" t="s">
        <v>124</v>
      </c>
      <c r="AF326" s="14" t="s">
        <v>109</v>
      </c>
      <c r="AG326" s="14" t="s">
        <v>108</v>
      </c>
      <c r="AH326" s="14" t="s">
        <v>145</v>
      </c>
      <c r="AI326" s="14" t="s">
        <v>181</v>
      </c>
      <c r="AJ326" s="14" t="s">
        <v>124</v>
      </c>
      <c r="AK326" s="14" t="s">
        <v>191</v>
      </c>
      <c r="AL326" s="14" t="s">
        <v>191</v>
      </c>
      <c r="AM326" s="14" t="s">
        <v>533</v>
      </c>
      <c r="AN326" s="14" t="s">
        <v>181</v>
      </c>
      <c r="AO326" s="14" t="s">
        <v>110</v>
      </c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3"/>
      <c r="BS326" s="14"/>
      <c r="BT326" s="14"/>
      <c r="BU326" s="14"/>
      <c r="BV326" s="14"/>
      <c r="BW326" s="13"/>
      <c r="BX326" s="14"/>
      <c r="BY326" s="14"/>
      <c r="BZ326" s="14"/>
      <c r="CA326" s="14"/>
      <c r="CB326" s="25"/>
      <c r="CC326" s="14"/>
      <c r="CD326" s="14"/>
      <c r="CE326" s="14"/>
      <c r="CF326" s="14"/>
      <c r="CG326" s="26"/>
      <c r="CH326" s="14"/>
      <c r="CI326" s="14"/>
      <c r="CJ326" s="14"/>
      <c r="CK326" s="14"/>
      <c r="CL326" s="26"/>
      <c r="CM326" s="14"/>
      <c r="CN326" s="14"/>
      <c r="CO326" s="14"/>
      <c r="CP326" s="14"/>
      <c r="CQ326" s="14"/>
      <c r="CR326" s="14" t="s">
        <v>546</v>
      </c>
      <c r="CS326" s="14" t="s">
        <v>115</v>
      </c>
      <c r="CT326" s="13" t="s">
        <v>664</v>
      </c>
      <c r="CU326" s="14" t="s">
        <v>546</v>
      </c>
      <c r="CV326" s="14" t="s">
        <v>163</v>
      </c>
      <c r="CW326" s="13" t="s">
        <v>665</v>
      </c>
      <c r="CX326" s="14"/>
      <c r="CY326" s="14"/>
      <c r="CZ326" s="13"/>
      <c r="DA326" s="14"/>
      <c r="DB326" s="14"/>
      <c r="DC326" s="25"/>
      <c r="DD326" s="14"/>
      <c r="DE326" s="14"/>
      <c r="DF326" s="26"/>
      <c r="DG326" s="14"/>
      <c r="DH326" s="14"/>
      <c r="DI326" s="26"/>
      <c r="DJ326" s="14"/>
      <c r="DK326" s="14"/>
      <c r="DL326" s="26"/>
      <c r="DM326" s="14"/>
      <c r="DN326" s="14"/>
      <c r="DO326" s="26"/>
      <c r="DP326" s="14" t="s">
        <v>533</v>
      </c>
      <c r="DQ326" s="14"/>
      <c r="DR326" s="14"/>
      <c r="DS326" s="14"/>
      <c r="DT326" s="14"/>
      <c r="DU326" s="14"/>
      <c r="DV326" s="14"/>
      <c r="DW326" s="14"/>
      <c r="DX326" s="14"/>
      <c r="DY326" s="14"/>
      <c r="DZ326" s="15" t="s">
        <v>146</v>
      </c>
      <c r="EA326" s="14"/>
      <c r="EB326" s="14"/>
      <c r="EC326" s="14"/>
      <c r="ED326" s="14"/>
      <c r="EE326" s="14" t="s">
        <v>113</v>
      </c>
      <c r="EF326" s="14" t="s">
        <v>134</v>
      </c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</row>
    <row r="327" spans="1:154" ht="38.4" thickBot="1" x14ac:dyDescent="0.35">
      <c r="A327" s="16">
        <v>326</v>
      </c>
      <c r="B327" s="10">
        <v>45585</v>
      </c>
      <c r="C327" s="21" t="s">
        <v>554</v>
      </c>
      <c r="D327" s="22" t="s">
        <v>476</v>
      </c>
      <c r="E327" s="22" t="s">
        <v>93</v>
      </c>
      <c r="F327" s="19" t="s">
        <v>548</v>
      </c>
      <c r="G327" s="19">
        <v>3</v>
      </c>
      <c r="H327" s="19" t="s">
        <v>431</v>
      </c>
      <c r="I327" s="19" t="s">
        <v>431</v>
      </c>
      <c r="J327" s="19" t="s">
        <v>352</v>
      </c>
      <c r="K327" s="19" t="s">
        <v>531</v>
      </c>
      <c r="L327" s="19">
        <v>0</v>
      </c>
      <c r="M327" s="19">
        <v>3</v>
      </c>
      <c r="N327" s="19" t="s">
        <v>638</v>
      </c>
      <c r="O327" s="15" t="s">
        <v>122</v>
      </c>
      <c r="P327" s="14" t="s">
        <v>134</v>
      </c>
      <c r="Q327" s="14" t="s">
        <v>467</v>
      </c>
      <c r="R327" s="14" t="s">
        <v>555</v>
      </c>
      <c r="S327" s="14" t="s">
        <v>124</v>
      </c>
      <c r="T327" s="14" t="s">
        <v>134</v>
      </c>
      <c r="U327" s="14" t="s">
        <v>110</v>
      </c>
      <c r="V327" s="14" t="s">
        <v>323</v>
      </c>
      <c r="W327" s="30" t="s">
        <v>772</v>
      </c>
      <c r="X327" s="14" t="s">
        <v>533</v>
      </c>
      <c r="Y327" s="14" t="s">
        <v>125</v>
      </c>
      <c r="Z327" s="14" t="s">
        <v>553</v>
      </c>
      <c r="AA327" s="14" t="s">
        <v>181</v>
      </c>
      <c r="AB327" s="14" t="s">
        <v>317</v>
      </c>
      <c r="AC327" s="14" t="s">
        <v>134</v>
      </c>
      <c r="AD327" s="14" t="s">
        <v>191</v>
      </c>
      <c r="AE327" s="30" t="s">
        <v>772</v>
      </c>
      <c r="AF327" s="14" t="s">
        <v>470</v>
      </c>
      <c r="AG327" s="14" t="s">
        <v>553</v>
      </c>
      <c r="AH327" s="14" t="s">
        <v>553</v>
      </c>
      <c r="AI327" s="14" t="s">
        <v>181</v>
      </c>
      <c r="AJ327" s="14" t="s">
        <v>134</v>
      </c>
      <c r="AK327" s="14" t="s">
        <v>555</v>
      </c>
      <c r="AL327" s="30" t="s">
        <v>772</v>
      </c>
      <c r="AM327" s="14" t="s">
        <v>323</v>
      </c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3"/>
      <c r="BS327" s="14"/>
      <c r="BT327" s="14"/>
      <c r="BU327" s="14"/>
      <c r="BV327" s="14"/>
      <c r="BW327" s="13"/>
      <c r="BX327" s="14"/>
      <c r="BY327" s="14"/>
      <c r="BZ327" s="14"/>
      <c r="CA327" s="14"/>
      <c r="CB327" s="25"/>
      <c r="CC327" s="14"/>
      <c r="CD327" s="14"/>
      <c r="CE327" s="14"/>
      <c r="CF327" s="14"/>
      <c r="CG327" s="26"/>
      <c r="CH327" s="14"/>
      <c r="CI327" s="14"/>
      <c r="CJ327" s="14"/>
      <c r="CK327" s="14"/>
      <c r="CL327" s="26"/>
      <c r="CM327" s="14"/>
      <c r="CN327" s="14"/>
      <c r="CO327" s="14"/>
      <c r="CP327" s="14"/>
      <c r="CQ327" s="14"/>
      <c r="CR327" s="14" t="s">
        <v>467</v>
      </c>
      <c r="CS327" s="14" t="s">
        <v>115</v>
      </c>
      <c r="CT327" s="13" t="s">
        <v>664</v>
      </c>
      <c r="CU327" s="14" t="s">
        <v>467</v>
      </c>
      <c r="CV327" s="14" t="s">
        <v>115</v>
      </c>
      <c r="CW327" s="13" t="s">
        <v>665</v>
      </c>
      <c r="CX327" s="14" t="s">
        <v>467</v>
      </c>
      <c r="CY327" s="14" t="s">
        <v>115</v>
      </c>
      <c r="CZ327" s="13" t="s">
        <v>666</v>
      </c>
      <c r="DA327" s="14"/>
      <c r="DB327" s="14"/>
      <c r="DC327" s="25"/>
      <c r="DD327" s="14"/>
      <c r="DE327" s="14"/>
      <c r="DF327" s="26"/>
      <c r="DG327" s="14"/>
      <c r="DH327" s="14"/>
      <c r="DI327" s="26"/>
      <c r="DJ327" s="14"/>
      <c r="DK327" s="14"/>
      <c r="DL327" s="26"/>
      <c r="DM327" s="14"/>
      <c r="DN327" s="14"/>
      <c r="DO327" s="26"/>
      <c r="DP327" s="14" t="s">
        <v>134</v>
      </c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 t="s">
        <v>113</v>
      </c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</row>
    <row r="328" spans="1:154" ht="39.6" thickBot="1" x14ac:dyDescent="0.35">
      <c r="A328" s="16">
        <v>327</v>
      </c>
      <c r="B328" s="10">
        <v>45592</v>
      </c>
      <c r="C328" s="21" t="s">
        <v>314</v>
      </c>
      <c r="D328" s="22" t="s">
        <v>476</v>
      </c>
      <c r="E328" s="22" t="s">
        <v>93</v>
      </c>
      <c r="F328" s="19" t="s">
        <v>548</v>
      </c>
      <c r="G328" s="19">
        <v>4</v>
      </c>
      <c r="H328" s="19" t="s">
        <v>431</v>
      </c>
      <c r="I328" s="19" t="s">
        <v>431</v>
      </c>
      <c r="J328" s="19" t="s">
        <v>352</v>
      </c>
      <c r="K328" s="19" t="s">
        <v>556</v>
      </c>
      <c r="L328" s="19">
        <v>1</v>
      </c>
      <c r="M328" s="19">
        <v>2</v>
      </c>
      <c r="N328" s="19" t="s">
        <v>638</v>
      </c>
      <c r="O328" s="15" t="s">
        <v>122</v>
      </c>
      <c r="P328" s="14" t="s">
        <v>134</v>
      </c>
      <c r="Q328" s="14" t="s">
        <v>546</v>
      </c>
      <c r="R328" s="14" t="s">
        <v>555</v>
      </c>
      <c r="S328" s="14" t="s">
        <v>108</v>
      </c>
      <c r="T328" s="14" t="s">
        <v>146</v>
      </c>
      <c r="U328" s="14" t="s">
        <v>191</v>
      </c>
      <c r="V328" s="14" t="s">
        <v>112</v>
      </c>
      <c r="W328" s="14" t="s">
        <v>317</v>
      </c>
      <c r="X328" s="14" t="s">
        <v>553</v>
      </c>
      <c r="Y328" s="14" t="s">
        <v>143</v>
      </c>
      <c r="Z328" s="14" t="s">
        <v>470</v>
      </c>
      <c r="AA328" s="14" t="s">
        <v>181</v>
      </c>
      <c r="AB328" s="30" t="s">
        <v>772</v>
      </c>
      <c r="AC328" s="14" t="s">
        <v>470</v>
      </c>
      <c r="AD328" s="14" t="s">
        <v>134</v>
      </c>
      <c r="AE328" s="14" t="s">
        <v>108</v>
      </c>
      <c r="AF328" s="14" t="s">
        <v>517</v>
      </c>
      <c r="AG328" s="14" t="s">
        <v>555</v>
      </c>
      <c r="AH328" s="14" t="s">
        <v>528</v>
      </c>
      <c r="AI328" s="14" t="s">
        <v>143</v>
      </c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 t="s">
        <v>181</v>
      </c>
      <c r="BG328" s="14" t="s">
        <v>115</v>
      </c>
      <c r="BH328" s="14" t="s">
        <v>118</v>
      </c>
      <c r="BI328" s="14"/>
      <c r="BJ328" s="14"/>
      <c r="BK328" s="14"/>
      <c r="BL328" s="14"/>
      <c r="BM328" s="14"/>
      <c r="BN328" s="14"/>
      <c r="BO328" s="14"/>
      <c r="BP328" s="14"/>
      <c r="BQ328" s="14"/>
      <c r="BR328" s="13"/>
      <c r="BS328" s="14"/>
      <c r="BT328" s="14"/>
      <c r="BU328" s="14"/>
      <c r="BV328" s="14"/>
      <c r="BW328" s="13"/>
      <c r="BX328" s="14"/>
      <c r="BY328" s="14"/>
      <c r="BZ328" s="14"/>
      <c r="CA328" s="14"/>
      <c r="CB328" s="25"/>
      <c r="CC328" s="14"/>
      <c r="CD328" s="14"/>
      <c r="CE328" s="14"/>
      <c r="CF328" s="14"/>
      <c r="CG328" s="26"/>
      <c r="CH328" s="14"/>
      <c r="CI328" s="14"/>
      <c r="CJ328" s="14"/>
      <c r="CK328" s="14"/>
      <c r="CL328" s="26"/>
      <c r="CM328" s="14"/>
      <c r="CN328" s="14"/>
      <c r="CO328" s="14"/>
      <c r="CP328" s="14"/>
      <c r="CQ328" s="14"/>
      <c r="CR328" s="14" t="s">
        <v>546</v>
      </c>
      <c r="CS328" s="14" t="s">
        <v>115</v>
      </c>
      <c r="CT328" s="13" t="s">
        <v>664</v>
      </c>
      <c r="CU328" s="14" t="s">
        <v>546</v>
      </c>
      <c r="CV328" s="14" t="s">
        <v>115</v>
      </c>
      <c r="CW328" s="13" t="s">
        <v>665</v>
      </c>
      <c r="CX328" s="14"/>
      <c r="CY328" s="14"/>
      <c r="CZ328" s="13"/>
      <c r="DA328" s="14"/>
      <c r="DB328" s="14"/>
      <c r="DC328" s="25"/>
      <c r="DD328" s="14"/>
      <c r="DE328" s="14"/>
      <c r="DF328" s="26"/>
      <c r="DG328" s="14"/>
      <c r="DH328" s="14"/>
      <c r="DI328" s="26"/>
      <c r="DJ328" s="14"/>
      <c r="DK328" s="14"/>
      <c r="DL328" s="26"/>
      <c r="DM328" s="14"/>
      <c r="DN328" s="14"/>
      <c r="DO328" s="26"/>
      <c r="DP328" s="14" t="s">
        <v>553</v>
      </c>
      <c r="DQ328" s="14" t="s">
        <v>317</v>
      </c>
      <c r="DR328" s="14" t="s">
        <v>146</v>
      </c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 t="s">
        <v>510</v>
      </c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</row>
    <row r="329" spans="1:154" ht="51" thickBot="1" x14ac:dyDescent="0.35">
      <c r="A329" s="16">
        <v>328</v>
      </c>
      <c r="B329" s="10">
        <v>45599</v>
      </c>
      <c r="C329" s="21" t="s">
        <v>449</v>
      </c>
      <c r="D329" s="22" t="s">
        <v>476</v>
      </c>
      <c r="E329" s="22" t="s">
        <v>93</v>
      </c>
      <c r="F329" s="19" t="s">
        <v>548</v>
      </c>
      <c r="G329" s="19">
        <v>5</v>
      </c>
      <c r="H329" s="19" t="s">
        <v>431</v>
      </c>
      <c r="I329" s="19" t="s">
        <v>431</v>
      </c>
      <c r="J329" s="19" t="s">
        <v>352</v>
      </c>
      <c r="K329" s="19" t="s">
        <v>507</v>
      </c>
      <c r="L329" s="19">
        <v>2</v>
      </c>
      <c r="M329" s="19">
        <v>3</v>
      </c>
      <c r="N329" s="19" t="s">
        <v>638</v>
      </c>
      <c r="O329" s="15" t="s">
        <v>414</v>
      </c>
      <c r="P329" s="14" t="s">
        <v>191</v>
      </c>
      <c r="Q329" s="14" t="s">
        <v>467</v>
      </c>
      <c r="R329" s="14" t="s">
        <v>125</v>
      </c>
      <c r="S329" s="14" t="s">
        <v>557</v>
      </c>
      <c r="T329" s="14" t="s">
        <v>112</v>
      </c>
      <c r="U329" s="14" t="s">
        <v>533</v>
      </c>
      <c r="V329" s="14" t="s">
        <v>539</v>
      </c>
      <c r="W329" s="14" t="s">
        <v>323</v>
      </c>
      <c r="X329" s="14" t="s">
        <v>191</v>
      </c>
      <c r="Y329" s="30" t="s">
        <v>772</v>
      </c>
      <c r="Z329" s="14" t="s">
        <v>143</v>
      </c>
      <c r="AA329" s="14" t="s">
        <v>553</v>
      </c>
      <c r="AB329" s="14" t="s">
        <v>114</v>
      </c>
      <c r="AC329" s="14" t="s">
        <v>539</v>
      </c>
      <c r="AD329" s="14" t="s">
        <v>470</v>
      </c>
      <c r="AE329" s="14" t="s">
        <v>557</v>
      </c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 t="s">
        <v>553</v>
      </c>
      <c r="BG329" s="14" t="s">
        <v>115</v>
      </c>
      <c r="BH329" s="14" t="s">
        <v>117</v>
      </c>
      <c r="BI329" s="14" t="s">
        <v>125</v>
      </c>
      <c r="BJ329" s="14" t="s">
        <v>115</v>
      </c>
      <c r="BK329" s="14" t="s">
        <v>553</v>
      </c>
      <c r="BL329" s="14" t="s">
        <v>115</v>
      </c>
      <c r="BM329" s="14" t="s">
        <v>182</v>
      </c>
      <c r="BN329" s="14"/>
      <c r="BO329" s="14"/>
      <c r="BP329" s="14"/>
      <c r="BQ329" s="14"/>
      <c r="BR329" s="13"/>
      <c r="BS329" s="14"/>
      <c r="BT329" s="14"/>
      <c r="BU329" s="14"/>
      <c r="BV329" s="14"/>
      <c r="BW329" s="13"/>
      <c r="BX329" s="14"/>
      <c r="BY329" s="14"/>
      <c r="BZ329" s="14"/>
      <c r="CA329" s="14"/>
      <c r="CB329" s="25"/>
      <c r="CC329" s="14"/>
      <c r="CD329" s="14"/>
      <c r="CE329" s="14"/>
      <c r="CF329" s="14"/>
      <c r="CG329" s="26"/>
      <c r="CH329" s="14"/>
      <c r="CI329" s="14"/>
      <c r="CJ329" s="14"/>
      <c r="CK329" s="14"/>
      <c r="CL329" s="26"/>
      <c r="CM329" s="14"/>
      <c r="CN329" s="14"/>
      <c r="CO329" s="14"/>
      <c r="CP329" s="14"/>
      <c r="CQ329" s="14"/>
      <c r="CR329" s="14" t="s">
        <v>467</v>
      </c>
      <c r="CS329" s="14" t="s">
        <v>115</v>
      </c>
      <c r="CT329" s="13" t="s">
        <v>664</v>
      </c>
      <c r="CU329" s="14" t="s">
        <v>467</v>
      </c>
      <c r="CV329" s="14" t="s">
        <v>115</v>
      </c>
      <c r="CW329" s="13" t="s">
        <v>118</v>
      </c>
      <c r="CX329" s="14" t="s">
        <v>467</v>
      </c>
      <c r="CY329" s="14" t="s">
        <v>115</v>
      </c>
      <c r="CZ329" s="13" t="s">
        <v>103</v>
      </c>
      <c r="DA329" s="14"/>
      <c r="DB329" s="14"/>
      <c r="DC329" s="25"/>
      <c r="DD329" s="14"/>
      <c r="DE329" s="14"/>
      <c r="DF329" s="26"/>
      <c r="DG329" s="14"/>
      <c r="DH329" s="14"/>
      <c r="DI329" s="26"/>
      <c r="DJ329" s="14"/>
      <c r="DK329" s="14"/>
      <c r="DL329" s="26"/>
      <c r="DM329" s="14"/>
      <c r="DN329" s="14"/>
      <c r="DO329" s="26"/>
      <c r="DP329" s="14" t="s">
        <v>125</v>
      </c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</row>
    <row r="330" spans="1:154" ht="38.4" thickBot="1" x14ac:dyDescent="0.35">
      <c r="A330" s="16">
        <v>329</v>
      </c>
      <c r="B330" s="10">
        <v>45606</v>
      </c>
      <c r="C330" s="21"/>
      <c r="D330" s="22" t="s">
        <v>476</v>
      </c>
      <c r="E330" s="22" t="s">
        <v>93</v>
      </c>
      <c r="F330" s="19" t="s">
        <v>548</v>
      </c>
      <c r="G330" s="19">
        <v>6</v>
      </c>
      <c r="H330" s="19" t="s">
        <v>340</v>
      </c>
      <c r="I330" s="19" t="s">
        <v>340</v>
      </c>
      <c r="J330" s="19" t="s">
        <v>340</v>
      </c>
      <c r="K330" s="19" t="s">
        <v>558</v>
      </c>
      <c r="L330" s="19">
        <v>2</v>
      </c>
      <c r="M330" s="19">
        <v>0</v>
      </c>
      <c r="N330" s="19" t="s">
        <v>637</v>
      </c>
      <c r="O330" s="15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3"/>
      <c r="BS330" s="14"/>
      <c r="BT330" s="14"/>
      <c r="BU330" s="14"/>
      <c r="BV330" s="14"/>
      <c r="BW330" s="13"/>
      <c r="BX330" s="14"/>
      <c r="BY330" s="14"/>
      <c r="BZ330" s="14"/>
      <c r="CA330" s="14"/>
      <c r="CB330" s="25"/>
      <c r="CC330" s="14"/>
      <c r="CD330" s="14"/>
      <c r="CE330" s="14"/>
      <c r="CF330" s="14"/>
      <c r="CG330" s="26"/>
      <c r="CH330" s="14"/>
      <c r="CI330" s="14"/>
      <c r="CJ330" s="14"/>
      <c r="CK330" s="14"/>
      <c r="CL330" s="26"/>
      <c r="CM330" s="14"/>
      <c r="CN330" s="14"/>
      <c r="CO330" s="14"/>
      <c r="CP330" s="14"/>
      <c r="CQ330" s="14"/>
      <c r="CR330" s="14"/>
      <c r="CS330" s="14"/>
      <c r="CT330" s="13"/>
      <c r="CU330" s="14"/>
      <c r="CV330" s="14"/>
      <c r="CW330" s="13"/>
      <c r="CX330" s="14"/>
      <c r="CY330" s="14"/>
      <c r="CZ330" s="13"/>
      <c r="DA330" s="14"/>
      <c r="DB330" s="14"/>
      <c r="DC330" s="25"/>
      <c r="DD330" s="14"/>
      <c r="DE330" s="14"/>
      <c r="DF330" s="26"/>
      <c r="DG330" s="14"/>
      <c r="DH330" s="14"/>
      <c r="DI330" s="26"/>
      <c r="DJ330" s="14"/>
      <c r="DK330" s="14"/>
      <c r="DL330" s="26"/>
      <c r="DM330" s="14"/>
      <c r="DN330" s="14"/>
      <c r="DO330" s="26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</row>
    <row r="331" spans="1:154" ht="51" thickBot="1" x14ac:dyDescent="0.35">
      <c r="A331" s="16">
        <v>330</v>
      </c>
      <c r="B331" s="10">
        <v>45612</v>
      </c>
      <c r="C331" s="21" t="s">
        <v>449</v>
      </c>
      <c r="D331" s="22" t="s">
        <v>476</v>
      </c>
      <c r="E331" s="22" t="s">
        <v>178</v>
      </c>
      <c r="F331" s="19" t="s">
        <v>179</v>
      </c>
      <c r="G331" s="19"/>
      <c r="H331" s="19" t="s">
        <v>559</v>
      </c>
      <c r="I331" s="19" t="s">
        <v>559</v>
      </c>
      <c r="J331" s="19" t="s">
        <v>560</v>
      </c>
      <c r="K331" s="19" t="s">
        <v>561</v>
      </c>
      <c r="L331" s="19">
        <v>3</v>
      </c>
      <c r="M331" s="19">
        <v>1</v>
      </c>
      <c r="N331" s="19" t="s">
        <v>637</v>
      </c>
      <c r="O331" s="15" t="s">
        <v>247</v>
      </c>
      <c r="P331" s="14" t="s">
        <v>191</v>
      </c>
      <c r="Q331" s="14" t="s">
        <v>138</v>
      </c>
      <c r="R331" s="14" t="s">
        <v>107</v>
      </c>
      <c r="S331" s="14" t="s">
        <v>124</v>
      </c>
      <c r="T331" s="14" t="s">
        <v>134</v>
      </c>
      <c r="U331" s="14" t="s">
        <v>533</v>
      </c>
      <c r="V331" s="14" t="s">
        <v>105</v>
      </c>
      <c r="W331" s="14" t="s">
        <v>112</v>
      </c>
      <c r="X331" s="14" t="s">
        <v>323</v>
      </c>
      <c r="Y331" s="14" t="s">
        <v>143</v>
      </c>
      <c r="Z331" s="14" t="s">
        <v>434</v>
      </c>
      <c r="AA331" s="14" t="s">
        <v>181</v>
      </c>
      <c r="AB331" s="14" t="s">
        <v>191</v>
      </c>
      <c r="AC331" s="14" t="s">
        <v>434</v>
      </c>
      <c r="AD331" s="14" t="s">
        <v>181</v>
      </c>
      <c r="AE331" s="14" t="s">
        <v>138</v>
      </c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 t="s">
        <v>143</v>
      </c>
      <c r="BG331" s="14" t="s">
        <v>115</v>
      </c>
      <c r="BH331" s="14" t="s">
        <v>117</v>
      </c>
      <c r="BI331" s="14" t="s">
        <v>105</v>
      </c>
      <c r="BJ331" s="14" t="s">
        <v>115</v>
      </c>
      <c r="BK331" s="14" t="s">
        <v>143</v>
      </c>
      <c r="BL331" s="14" t="s">
        <v>115</v>
      </c>
      <c r="BM331" s="14" t="s">
        <v>150</v>
      </c>
      <c r="BN331" s="14"/>
      <c r="BO331" s="14"/>
      <c r="BP331" s="14" t="s">
        <v>138</v>
      </c>
      <c r="BQ331" s="14" t="s">
        <v>115</v>
      </c>
      <c r="BR331" s="13" t="s">
        <v>155</v>
      </c>
      <c r="BS331" s="14" t="s">
        <v>105</v>
      </c>
      <c r="BT331" s="14" t="s">
        <v>115</v>
      </c>
      <c r="BU331" s="14"/>
      <c r="BV331" s="14"/>
      <c r="BW331" s="13"/>
      <c r="BX331" s="14"/>
      <c r="BY331" s="14"/>
      <c r="BZ331" s="14"/>
      <c r="CA331" s="14"/>
      <c r="CB331" s="25"/>
      <c r="CC331" s="14"/>
      <c r="CD331" s="14"/>
      <c r="CE331" s="14"/>
      <c r="CF331" s="14"/>
      <c r="CG331" s="26"/>
      <c r="CH331" s="14"/>
      <c r="CI331" s="14"/>
      <c r="CJ331" s="14"/>
      <c r="CK331" s="14"/>
      <c r="CL331" s="26"/>
      <c r="CM331" s="14"/>
      <c r="CN331" s="14"/>
      <c r="CO331" s="14"/>
      <c r="CP331" s="14"/>
      <c r="CQ331" s="14"/>
      <c r="CR331" s="14" t="s">
        <v>138</v>
      </c>
      <c r="CS331" s="14" t="s">
        <v>115</v>
      </c>
      <c r="CT331" s="13" t="s">
        <v>664</v>
      </c>
      <c r="CU331" s="14"/>
      <c r="CV331" s="14"/>
      <c r="CW331" s="13"/>
      <c r="CX331" s="14"/>
      <c r="CY331" s="14"/>
      <c r="CZ331" s="13"/>
      <c r="DA331" s="14"/>
      <c r="DB331" s="14"/>
      <c r="DC331" s="25"/>
      <c r="DD331" s="14"/>
      <c r="DE331" s="14"/>
      <c r="DF331" s="26"/>
      <c r="DG331" s="14"/>
      <c r="DH331" s="14"/>
      <c r="DI331" s="26"/>
      <c r="DJ331" s="14"/>
      <c r="DK331" s="14"/>
      <c r="DL331" s="26"/>
      <c r="DM331" s="14"/>
      <c r="DN331" s="14"/>
      <c r="DO331" s="26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 t="s">
        <v>113</v>
      </c>
      <c r="EF331" s="14" t="s">
        <v>170</v>
      </c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</row>
    <row r="332" spans="1:154" ht="38.4" thickBot="1" x14ac:dyDescent="0.35">
      <c r="A332" s="16">
        <v>331</v>
      </c>
      <c r="B332" s="10">
        <v>45613</v>
      </c>
      <c r="C332" s="21"/>
      <c r="D332" s="22" t="s">
        <v>476</v>
      </c>
      <c r="E332" s="22" t="s">
        <v>93</v>
      </c>
      <c r="F332" s="19" t="s">
        <v>548</v>
      </c>
      <c r="G332" s="19">
        <v>7</v>
      </c>
      <c r="H332" s="19" t="s">
        <v>340</v>
      </c>
      <c r="I332" s="19" t="s">
        <v>340</v>
      </c>
      <c r="J332" s="19" t="s">
        <v>340</v>
      </c>
      <c r="K332" s="19" t="s">
        <v>562</v>
      </c>
      <c r="L332" s="19">
        <v>0</v>
      </c>
      <c r="M332" s="19">
        <v>2</v>
      </c>
      <c r="N332" s="19" t="s">
        <v>638</v>
      </c>
      <c r="O332" s="15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3"/>
      <c r="BS332" s="14"/>
      <c r="BT332" s="14"/>
      <c r="BU332" s="14"/>
      <c r="BV332" s="14"/>
      <c r="BW332" s="13"/>
      <c r="BX332" s="14"/>
      <c r="BY332" s="14"/>
      <c r="BZ332" s="14"/>
      <c r="CA332" s="14"/>
      <c r="CB332" s="25"/>
      <c r="CC332" s="14"/>
      <c r="CD332" s="14"/>
      <c r="CE332" s="14"/>
      <c r="CF332" s="14"/>
      <c r="CG332" s="26"/>
      <c r="CH332" s="14"/>
      <c r="CI332" s="14"/>
      <c r="CJ332" s="14"/>
      <c r="CK332" s="14"/>
      <c r="CL332" s="26"/>
      <c r="CM332" s="14"/>
      <c r="CN332" s="14"/>
      <c r="CO332" s="14"/>
      <c r="CP332" s="14"/>
      <c r="CQ332" s="14"/>
      <c r="CR332" s="14"/>
      <c r="CS332" s="14"/>
      <c r="CT332" s="13"/>
      <c r="CU332" s="14"/>
      <c r="CV332" s="14"/>
      <c r="CW332" s="13"/>
      <c r="CX332" s="14"/>
      <c r="CY332" s="14"/>
      <c r="CZ332" s="13"/>
      <c r="DA332" s="14"/>
      <c r="DB332" s="14"/>
      <c r="DC332" s="25"/>
      <c r="DD332" s="14"/>
      <c r="DE332" s="14"/>
      <c r="DF332" s="26"/>
      <c r="DG332" s="14"/>
      <c r="DH332" s="14"/>
      <c r="DI332" s="26"/>
      <c r="DJ332" s="14"/>
      <c r="DK332" s="14"/>
      <c r="DL332" s="26"/>
      <c r="DM332" s="14"/>
      <c r="DN332" s="14"/>
      <c r="DO332" s="26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</row>
    <row r="333" spans="1:154" ht="39.6" thickBot="1" x14ac:dyDescent="0.35">
      <c r="A333" s="16">
        <v>332</v>
      </c>
      <c r="B333" s="10">
        <v>45689</v>
      </c>
      <c r="C333" s="21" t="s">
        <v>119</v>
      </c>
      <c r="D333" s="22" t="s">
        <v>92</v>
      </c>
      <c r="E333" s="22" t="s">
        <v>178</v>
      </c>
      <c r="F333" s="19" t="s">
        <v>179</v>
      </c>
      <c r="G333" s="19"/>
      <c r="H333" s="19" t="s">
        <v>463</v>
      </c>
      <c r="I333" s="19" t="s">
        <v>463</v>
      </c>
      <c r="J333" s="19" t="s">
        <v>403</v>
      </c>
      <c r="K333" s="19" t="s">
        <v>375</v>
      </c>
      <c r="L333" s="19">
        <v>1</v>
      </c>
      <c r="M333" s="19">
        <v>1</v>
      </c>
      <c r="N333" s="19" t="s">
        <v>639</v>
      </c>
      <c r="O333" s="15" t="s">
        <v>526</v>
      </c>
      <c r="P333" s="14" t="s">
        <v>112</v>
      </c>
      <c r="Q333" s="14" t="s">
        <v>106</v>
      </c>
      <c r="R333" s="14" t="s">
        <v>134</v>
      </c>
      <c r="S333" s="14" t="s">
        <v>467</v>
      </c>
      <c r="T333" s="14" t="s">
        <v>376</v>
      </c>
      <c r="U333" s="14" t="s">
        <v>452</v>
      </c>
      <c r="V333" s="14" t="s">
        <v>427</v>
      </c>
      <c r="W333" s="14" t="s">
        <v>323</v>
      </c>
      <c r="X333" s="14" t="s">
        <v>124</v>
      </c>
      <c r="Y333" s="14" t="s">
        <v>112</v>
      </c>
      <c r="Z333" s="14" t="s">
        <v>145</v>
      </c>
      <c r="AA333" s="14" t="s">
        <v>434</v>
      </c>
      <c r="AB333" s="14" t="s">
        <v>563</v>
      </c>
      <c r="AC333" s="14" t="s">
        <v>467</v>
      </c>
      <c r="AD333" s="14" t="s">
        <v>390</v>
      </c>
      <c r="AE333" s="14" t="s">
        <v>427</v>
      </c>
      <c r="AF333" s="14" t="s">
        <v>433</v>
      </c>
      <c r="AG333" s="14" t="s">
        <v>145</v>
      </c>
      <c r="AH333" s="14" t="s">
        <v>470</v>
      </c>
      <c r="AI333" s="14" t="s">
        <v>434</v>
      </c>
      <c r="AJ333" s="14" t="s">
        <v>427</v>
      </c>
      <c r="AK333" s="14" t="s">
        <v>134</v>
      </c>
      <c r="AL333" s="14" t="s">
        <v>426</v>
      </c>
      <c r="AM333" s="14" t="s">
        <v>124</v>
      </c>
      <c r="AN333" s="14" t="s">
        <v>467</v>
      </c>
      <c r="AO333" s="14" t="s">
        <v>698</v>
      </c>
      <c r="AP333" s="14" t="s">
        <v>145</v>
      </c>
      <c r="AQ333" s="14" t="s">
        <v>452</v>
      </c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 t="s">
        <v>426</v>
      </c>
      <c r="BG333" s="14" t="s">
        <v>115</v>
      </c>
      <c r="BH333" s="14" t="s">
        <v>117</v>
      </c>
      <c r="BI333" s="14" t="s">
        <v>112</v>
      </c>
      <c r="BJ333" s="14" t="s">
        <v>115</v>
      </c>
      <c r="BK333" s="14"/>
      <c r="BL333" s="14"/>
      <c r="BM333" s="14"/>
      <c r="BN333" s="14"/>
      <c r="BO333" s="14"/>
      <c r="BP333" s="14"/>
      <c r="BQ333" s="14"/>
      <c r="BR333" s="13"/>
      <c r="BS333" s="14"/>
      <c r="BT333" s="14"/>
      <c r="BU333" s="14"/>
      <c r="BV333" s="14"/>
      <c r="BW333" s="13"/>
      <c r="BX333" s="14"/>
      <c r="BY333" s="14"/>
      <c r="BZ333" s="14"/>
      <c r="CA333" s="14"/>
      <c r="CB333" s="25"/>
      <c r="CC333" s="14"/>
      <c r="CD333" s="14"/>
      <c r="CE333" s="14"/>
      <c r="CF333" s="14"/>
      <c r="CG333" s="26"/>
      <c r="CH333" s="14"/>
      <c r="CI333" s="14"/>
      <c r="CJ333" s="14"/>
      <c r="CK333" s="14"/>
      <c r="CL333" s="26"/>
      <c r="CM333" s="14"/>
      <c r="CN333" s="14"/>
      <c r="CO333" s="14"/>
      <c r="CP333" s="14"/>
      <c r="CQ333" s="14"/>
      <c r="CR333" s="14" t="s">
        <v>106</v>
      </c>
      <c r="CS333" s="14" t="s">
        <v>115</v>
      </c>
      <c r="CT333" s="13" t="s">
        <v>664</v>
      </c>
      <c r="CU333" s="14"/>
      <c r="CV333" s="14"/>
      <c r="CW333" s="13"/>
      <c r="CX333" s="14"/>
      <c r="CY333" s="14"/>
      <c r="CZ333" s="13"/>
      <c r="DA333" s="14"/>
      <c r="DB333" s="14"/>
      <c r="DC333" s="25"/>
      <c r="DD333" s="14"/>
      <c r="DE333" s="14"/>
      <c r="DF333" s="26"/>
      <c r="DG333" s="14"/>
      <c r="DH333" s="14"/>
      <c r="DI333" s="26"/>
      <c r="DJ333" s="14"/>
      <c r="DK333" s="14"/>
      <c r="DL333" s="26"/>
      <c r="DM333" s="14"/>
      <c r="DN333" s="14"/>
      <c r="DO333" s="26"/>
      <c r="DP333" s="14" t="s">
        <v>323</v>
      </c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 t="s">
        <v>113</v>
      </c>
      <c r="EF333" s="14" t="s">
        <v>170</v>
      </c>
      <c r="EG333" s="14" t="s">
        <v>107</v>
      </c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</row>
    <row r="334" spans="1:154" ht="39.6" thickBot="1" x14ac:dyDescent="0.35">
      <c r="A334" s="16">
        <v>333</v>
      </c>
      <c r="B334" s="10">
        <v>45696</v>
      </c>
      <c r="C334" s="21" t="s">
        <v>100</v>
      </c>
      <c r="D334" s="22" t="s">
        <v>92</v>
      </c>
      <c r="E334" s="22" t="s">
        <v>178</v>
      </c>
      <c r="F334" s="19" t="s">
        <v>179</v>
      </c>
      <c r="G334" s="19"/>
      <c r="H334" s="19" t="s">
        <v>463</v>
      </c>
      <c r="I334" s="19" t="s">
        <v>463</v>
      </c>
      <c r="J334" s="19" t="s">
        <v>403</v>
      </c>
      <c r="K334" s="19" t="s">
        <v>564</v>
      </c>
      <c r="L334" s="19">
        <v>2</v>
      </c>
      <c r="M334" s="19">
        <v>0</v>
      </c>
      <c r="N334" s="19" t="s">
        <v>637</v>
      </c>
      <c r="O334" s="15" t="s">
        <v>526</v>
      </c>
      <c r="P334" s="14" t="s">
        <v>112</v>
      </c>
      <c r="Q334" s="14" t="s">
        <v>106</v>
      </c>
      <c r="R334" s="14" t="s">
        <v>134</v>
      </c>
      <c r="S334" s="14" t="s">
        <v>109</v>
      </c>
      <c r="T334" s="14" t="s">
        <v>376</v>
      </c>
      <c r="U334" s="14" t="s">
        <v>452</v>
      </c>
      <c r="V334" s="14" t="s">
        <v>426</v>
      </c>
      <c r="W334" s="14" t="s">
        <v>323</v>
      </c>
      <c r="X334" s="14" t="s">
        <v>124</v>
      </c>
      <c r="Y334" s="14" t="s">
        <v>112</v>
      </c>
      <c r="Z334" s="14" t="s">
        <v>394</v>
      </c>
      <c r="AA334" s="14" t="s">
        <v>434</v>
      </c>
      <c r="AB334" s="14" t="s">
        <v>191</v>
      </c>
      <c r="AC334" s="14" t="s">
        <v>134</v>
      </c>
      <c r="AD334" s="14" t="s">
        <v>108</v>
      </c>
      <c r="AE334" s="14" t="s">
        <v>112</v>
      </c>
      <c r="AF334" s="14" t="s">
        <v>617</v>
      </c>
      <c r="AG334" s="14" t="s">
        <v>434</v>
      </c>
      <c r="AH334" s="14" t="s">
        <v>112</v>
      </c>
      <c r="AI334" s="14" t="s">
        <v>124</v>
      </c>
      <c r="AJ334" s="14" t="s">
        <v>434</v>
      </c>
      <c r="AK334" s="14" t="s">
        <v>426</v>
      </c>
      <c r="AL334" s="14" t="s">
        <v>426</v>
      </c>
      <c r="AM334" s="14" t="s">
        <v>323</v>
      </c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 t="s">
        <v>112</v>
      </c>
      <c r="BG334" s="14" t="s">
        <v>115</v>
      </c>
      <c r="BH334" s="14" t="s">
        <v>116</v>
      </c>
      <c r="BI334" s="14" t="s">
        <v>426</v>
      </c>
      <c r="BJ334" s="14" t="s">
        <v>115</v>
      </c>
      <c r="BK334" s="14" t="s">
        <v>426</v>
      </c>
      <c r="BL334" s="14" t="s">
        <v>115</v>
      </c>
      <c r="BM334" s="14" t="s">
        <v>99</v>
      </c>
      <c r="BN334" s="14"/>
      <c r="BO334" s="14"/>
      <c r="BP334" s="14"/>
      <c r="BQ334" s="14"/>
      <c r="BR334" s="13"/>
      <c r="BS334" s="14"/>
      <c r="BT334" s="14"/>
      <c r="BU334" s="14"/>
      <c r="BV334" s="14"/>
      <c r="BW334" s="13"/>
      <c r="BX334" s="14"/>
      <c r="BY334" s="14"/>
      <c r="BZ334" s="14"/>
      <c r="CA334" s="14"/>
      <c r="CB334" s="25"/>
      <c r="CC334" s="14"/>
      <c r="CD334" s="14"/>
      <c r="CE334" s="14"/>
      <c r="CF334" s="14"/>
      <c r="CG334" s="26"/>
      <c r="CH334" s="14"/>
      <c r="CI334" s="14"/>
      <c r="CJ334" s="14"/>
      <c r="CK334" s="14"/>
      <c r="CL334" s="26"/>
      <c r="CM334" s="14"/>
      <c r="CN334" s="14"/>
      <c r="CO334" s="14"/>
      <c r="CP334" s="14"/>
      <c r="CQ334" s="14" t="s">
        <v>106</v>
      </c>
      <c r="CR334" s="14"/>
      <c r="CS334" s="14"/>
      <c r="CT334" s="13"/>
      <c r="CU334" s="14"/>
      <c r="CV334" s="14"/>
      <c r="CW334" s="13"/>
      <c r="CX334" s="14"/>
      <c r="CY334" s="14"/>
      <c r="CZ334" s="13"/>
      <c r="DA334" s="14"/>
      <c r="DB334" s="14"/>
      <c r="DC334" s="25"/>
      <c r="DD334" s="14"/>
      <c r="DE334" s="14"/>
      <c r="DF334" s="26"/>
      <c r="DG334" s="14"/>
      <c r="DH334" s="14"/>
      <c r="DI334" s="26"/>
      <c r="DJ334" s="14"/>
      <c r="DK334" s="14"/>
      <c r="DL334" s="26"/>
      <c r="DM334" s="14"/>
      <c r="DN334" s="14"/>
      <c r="DO334" s="26"/>
      <c r="DP334" s="14" t="s">
        <v>108</v>
      </c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 t="s">
        <v>170</v>
      </c>
      <c r="EF334" s="14" t="s">
        <v>107</v>
      </c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</row>
    <row r="335" spans="1:154" ht="39.6" thickBot="1" x14ac:dyDescent="0.35">
      <c r="A335" s="16">
        <v>334</v>
      </c>
      <c r="B335" s="10">
        <v>45703</v>
      </c>
      <c r="C335" s="21" t="s">
        <v>213</v>
      </c>
      <c r="D335" s="22" t="s">
        <v>92</v>
      </c>
      <c r="E335" s="22" t="s">
        <v>178</v>
      </c>
      <c r="F335" s="19" t="s">
        <v>179</v>
      </c>
      <c r="G335" s="19"/>
      <c r="H335" s="19" t="s">
        <v>463</v>
      </c>
      <c r="I335" s="19" t="s">
        <v>463</v>
      </c>
      <c r="J335" s="19" t="s">
        <v>403</v>
      </c>
      <c r="K335" s="19" t="s">
        <v>565</v>
      </c>
      <c r="L335" s="19">
        <v>2</v>
      </c>
      <c r="M335" s="19">
        <v>1</v>
      </c>
      <c r="N335" s="19" t="s">
        <v>637</v>
      </c>
      <c r="O335" s="15" t="s">
        <v>247</v>
      </c>
      <c r="P335" s="14" t="s">
        <v>112</v>
      </c>
      <c r="Q335" s="14" t="s">
        <v>106</v>
      </c>
      <c r="R335" s="14" t="s">
        <v>427</v>
      </c>
      <c r="S335" s="14" t="s">
        <v>563</v>
      </c>
      <c r="T335" s="14" t="s">
        <v>376</v>
      </c>
      <c r="U335" s="14" t="s">
        <v>300</v>
      </c>
      <c r="V335" s="14" t="s">
        <v>390</v>
      </c>
      <c r="W335" s="14" t="s">
        <v>112</v>
      </c>
      <c r="X335" s="14" t="s">
        <v>323</v>
      </c>
      <c r="Y335" s="14" t="s">
        <v>394</v>
      </c>
      <c r="Z335" s="14" t="s">
        <v>355</v>
      </c>
      <c r="AA335" s="14" t="s">
        <v>470</v>
      </c>
      <c r="AB335" s="14" t="s">
        <v>108</v>
      </c>
      <c r="AC335" s="14" t="s">
        <v>300</v>
      </c>
      <c r="AD335" s="14" t="s">
        <v>524</v>
      </c>
      <c r="AE335" s="14" t="s">
        <v>390</v>
      </c>
      <c r="AF335" s="14" t="s">
        <v>469</v>
      </c>
      <c r="AG335" s="14" t="s">
        <v>355</v>
      </c>
      <c r="AH335" s="14" t="s">
        <v>434</v>
      </c>
      <c r="AI335" s="14" t="s">
        <v>470</v>
      </c>
      <c r="AJ335" s="14" t="s">
        <v>355</v>
      </c>
      <c r="AK335" s="14" t="s">
        <v>427</v>
      </c>
      <c r="AL335" s="14" t="s">
        <v>434</v>
      </c>
      <c r="AM335" s="14" t="s">
        <v>394</v>
      </c>
      <c r="AN335" s="14" t="s">
        <v>390</v>
      </c>
      <c r="AO335" s="14" t="s">
        <v>355</v>
      </c>
      <c r="AP335" s="14" t="s">
        <v>300</v>
      </c>
      <c r="AQ335" s="14" t="s">
        <v>698</v>
      </c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 t="s">
        <v>323</v>
      </c>
      <c r="BG335" s="14" t="s">
        <v>163</v>
      </c>
      <c r="BH335" s="14" t="s">
        <v>117</v>
      </c>
      <c r="BI335" s="14"/>
      <c r="BJ335" s="14"/>
      <c r="BK335" s="14" t="s">
        <v>376</v>
      </c>
      <c r="BL335" s="14" t="s">
        <v>115</v>
      </c>
      <c r="BM335" s="14" t="s">
        <v>150</v>
      </c>
      <c r="BN335" s="14" t="s">
        <v>434</v>
      </c>
      <c r="BO335" s="14" t="s">
        <v>115</v>
      </c>
      <c r="BP335" s="14"/>
      <c r="BQ335" s="14"/>
      <c r="BR335" s="13"/>
      <c r="BS335" s="14"/>
      <c r="BT335" s="14"/>
      <c r="BU335" s="14"/>
      <c r="BV335" s="14"/>
      <c r="BW335" s="13"/>
      <c r="BX335" s="14"/>
      <c r="BY335" s="14"/>
      <c r="BZ335" s="14"/>
      <c r="CA335" s="14"/>
      <c r="CB335" s="25"/>
      <c r="CC335" s="14"/>
      <c r="CD335" s="14"/>
      <c r="CE335" s="14"/>
      <c r="CF335" s="14"/>
      <c r="CG335" s="26"/>
      <c r="CH335" s="14"/>
      <c r="CI335" s="14"/>
      <c r="CJ335" s="14"/>
      <c r="CK335" s="14"/>
      <c r="CL335" s="26"/>
      <c r="CM335" s="14"/>
      <c r="CN335" s="14"/>
      <c r="CO335" s="14"/>
      <c r="CP335" s="14"/>
      <c r="CQ335" s="14"/>
      <c r="CR335" s="14" t="s">
        <v>106</v>
      </c>
      <c r="CS335" s="14" t="s">
        <v>115</v>
      </c>
      <c r="CT335" s="13" t="s">
        <v>664</v>
      </c>
      <c r="CU335" s="14"/>
      <c r="CV335" s="14"/>
      <c r="CW335" s="13"/>
      <c r="CX335" s="14"/>
      <c r="CY335" s="14"/>
      <c r="CZ335" s="13"/>
      <c r="DA335" s="14"/>
      <c r="DB335" s="14"/>
      <c r="DC335" s="25"/>
      <c r="DD335" s="14"/>
      <c r="DE335" s="14"/>
      <c r="DF335" s="26"/>
      <c r="DG335" s="14"/>
      <c r="DH335" s="14"/>
      <c r="DI335" s="26"/>
      <c r="DJ335" s="14"/>
      <c r="DK335" s="14"/>
      <c r="DL335" s="26"/>
      <c r="DM335" s="14"/>
      <c r="DN335" s="14"/>
      <c r="DO335" s="26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 t="s">
        <v>170</v>
      </c>
      <c r="EF335" s="14" t="s">
        <v>107</v>
      </c>
      <c r="EG335" s="14" t="s">
        <v>123</v>
      </c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</row>
    <row r="336" spans="1:154" ht="39.6" thickBot="1" x14ac:dyDescent="0.35">
      <c r="A336" s="16">
        <v>335</v>
      </c>
      <c r="B336" s="10">
        <v>45710</v>
      </c>
      <c r="C336" s="21" t="s">
        <v>100</v>
      </c>
      <c r="D336" s="22" t="s">
        <v>92</v>
      </c>
      <c r="E336" s="22" t="s">
        <v>178</v>
      </c>
      <c r="F336" s="19" t="s">
        <v>179</v>
      </c>
      <c r="G336" s="19"/>
      <c r="H336" s="19" t="s">
        <v>158</v>
      </c>
      <c r="I336" s="19" t="s">
        <v>351</v>
      </c>
      <c r="J336" s="19" t="s">
        <v>352</v>
      </c>
      <c r="K336" s="19" t="s">
        <v>565</v>
      </c>
      <c r="L336" s="19">
        <v>1</v>
      </c>
      <c r="M336" s="19">
        <v>0</v>
      </c>
      <c r="N336" s="19" t="s">
        <v>637</v>
      </c>
      <c r="O336" s="15" t="s">
        <v>526</v>
      </c>
      <c r="P336" s="14" t="s">
        <v>112</v>
      </c>
      <c r="Q336" s="14" t="s">
        <v>106</v>
      </c>
      <c r="R336" s="14" t="s">
        <v>112</v>
      </c>
      <c r="S336" s="14" t="s">
        <v>108</v>
      </c>
      <c r="T336" s="14" t="s">
        <v>124</v>
      </c>
      <c r="U336" s="14" t="s">
        <v>452</v>
      </c>
      <c r="V336" s="14" t="s">
        <v>469</v>
      </c>
      <c r="W336" s="14" t="s">
        <v>323</v>
      </c>
      <c r="X336" s="14" t="s">
        <v>524</v>
      </c>
      <c r="Y336" s="14" t="s">
        <v>191</v>
      </c>
      <c r="Z336" s="14" t="s">
        <v>566</v>
      </c>
      <c r="AA336" s="14" t="s">
        <v>394</v>
      </c>
      <c r="AB336" s="14" t="s">
        <v>376</v>
      </c>
      <c r="AC336" s="14" t="s">
        <v>108</v>
      </c>
      <c r="AD336" s="14" t="s">
        <v>433</v>
      </c>
      <c r="AE336" s="14" t="s">
        <v>452</v>
      </c>
      <c r="AF336" s="14" t="s">
        <v>427</v>
      </c>
      <c r="AG336" s="14" t="s">
        <v>566</v>
      </c>
      <c r="AH336" s="14" t="s">
        <v>452</v>
      </c>
      <c r="AI336" s="14" t="s">
        <v>191</v>
      </c>
      <c r="AJ336" s="14" t="s">
        <v>566</v>
      </c>
      <c r="AK336" s="14" t="s">
        <v>469</v>
      </c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 t="s">
        <v>191</v>
      </c>
      <c r="BG336" s="14" t="s">
        <v>129</v>
      </c>
      <c r="BH336" s="14" t="s">
        <v>116</v>
      </c>
      <c r="BI336" s="14" t="s">
        <v>452</v>
      </c>
      <c r="BJ336" s="14" t="s">
        <v>115</v>
      </c>
      <c r="BK336" s="14"/>
      <c r="BL336" s="14"/>
      <c r="BM336" s="14"/>
      <c r="BN336" s="14"/>
      <c r="BO336" s="14"/>
      <c r="BP336" s="14"/>
      <c r="BQ336" s="14"/>
      <c r="BR336" s="13"/>
      <c r="BS336" s="14"/>
      <c r="BT336" s="14"/>
      <c r="BU336" s="14"/>
      <c r="BV336" s="14"/>
      <c r="BW336" s="13"/>
      <c r="BX336" s="14"/>
      <c r="BY336" s="14"/>
      <c r="BZ336" s="14"/>
      <c r="CA336" s="14"/>
      <c r="CB336" s="25"/>
      <c r="CC336" s="14"/>
      <c r="CD336" s="14"/>
      <c r="CE336" s="14"/>
      <c r="CF336" s="14"/>
      <c r="CG336" s="26"/>
      <c r="CH336" s="14"/>
      <c r="CI336" s="14"/>
      <c r="CJ336" s="14"/>
      <c r="CK336" s="14"/>
      <c r="CL336" s="26"/>
      <c r="CM336" s="14"/>
      <c r="CN336" s="14"/>
      <c r="CO336" s="14"/>
      <c r="CP336" s="14"/>
      <c r="CQ336" s="14" t="s">
        <v>106</v>
      </c>
      <c r="CR336" s="14"/>
      <c r="CS336" s="14"/>
      <c r="CT336" s="13"/>
      <c r="CU336" s="14"/>
      <c r="CV336" s="14"/>
      <c r="CW336" s="13"/>
      <c r="CX336" s="14"/>
      <c r="CY336" s="14"/>
      <c r="CZ336" s="13"/>
      <c r="DA336" s="14"/>
      <c r="DB336" s="14"/>
      <c r="DC336" s="25"/>
      <c r="DD336" s="14"/>
      <c r="DE336" s="14"/>
      <c r="DF336" s="26"/>
      <c r="DG336" s="14"/>
      <c r="DH336" s="14"/>
      <c r="DI336" s="26"/>
      <c r="DJ336" s="14"/>
      <c r="DK336" s="14"/>
      <c r="DL336" s="26"/>
      <c r="DM336" s="14"/>
      <c r="DN336" s="14"/>
      <c r="DO336" s="26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 t="s">
        <v>113</v>
      </c>
      <c r="EF336" s="14" t="s">
        <v>107</v>
      </c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</row>
    <row r="337" spans="1:154" ht="39.6" thickBot="1" x14ac:dyDescent="0.35">
      <c r="A337" s="16">
        <v>336</v>
      </c>
      <c r="B337" s="10">
        <v>45717</v>
      </c>
      <c r="C337" s="21" t="s">
        <v>245</v>
      </c>
      <c r="D337" s="22" t="s">
        <v>92</v>
      </c>
      <c r="E337" s="22" t="s">
        <v>178</v>
      </c>
      <c r="F337" s="19" t="s">
        <v>179</v>
      </c>
      <c r="G337" s="19"/>
      <c r="H337" s="19" t="s">
        <v>147</v>
      </c>
      <c r="I337" s="19" t="s">
        <v>387</v>
      </c>
      <c r="J337" s="19" t="s">
        <v>388</v>
      </c>
      <c r="K337" s="19" t="s">
        <v>471</v>
      </c>
      <c r="L337" s="19">
        <v>0</v>
      </c>
      <c r="M337" s="19">
        <v>1</v>
      </c>
      <c r="N337" s="19" t="s">
        <v>638</v>
      </c>
      <c r="O337" s="15" t="s">
        <v>526</v>
      </c>
      <c r="P337" s="14" t="s">
        <v>112</v>
      </c>
      <c r="Q337" s="14" t="s">
        <v>106</v>
      </c>
      <c r="R337" s="14" t="s">
        <v>391</v>
      </c>
      <c r="S337" s="14" t="s">
        <v>109</v>
      </c>
      <c r="T337" s="14" t="s">
        <v>376</v>
      </c>
      <c r="U337" s="14" t="s">
        <v>452</v>
      </c>
      <c r="V337" s="14" t="s">
        <v>427</v>
      </c>
      <c r="W337" s="14" t="s">
        <v>323</v>
      </c>
      <c r="X337" s="14" t="s">
        <v>112</v>
      </c>
      <c r="Y337" s="14" t="s">
        <v>394</v>
      </c>
      <c r="Z337" s="14" t="s">
        <v>510</v>
      </c>
      <c r="AA337" s="14" t="s">
        <v>181</v>
      </c>
      <c r="AB337" s="14" t="s">
        <v>191</v>
      </c>
      <c r="AC337" s="14" t="s">
        <v>427</v>
      </c>
      <c r="AD337" s="14" t="s">
        <v>517</v>
      </c>
      <c r="AE337" s="14" t="s">
        <v>109</v>
      </c>
      <c r="AF337" s="14" t="s">
        <v>108</v>
      </c>
      <c r="AG337" s="14" t="s">
        <v>376</v>
      </c>
      <c r="AH337" s="14" t="s">
        <v>433</v>
      </c>
      <c r="AI337" s="14" t="s">
        <v>510</v>
      </c>
      <c r="AJ337" s="14" t="s">
        <v>420</v>
      </c>
      <c r="AK337" s="14" t="s">
        <v>181</v>
      </c>
      <c r="AL337" s="14" t="s">
        <v>300</v>
      </c>
      <c r="AM337" s="14" t="s">
        <v>323</v>
      </c>
      <c r="AN337" s="14" t="s">
        <v>124</v>
      </c>
      <c r="AO337" s="14" t="s">
        <v>112</v>
      </c>
      <c r="AP337" s="14" t="s">
        <v>110</v>
      </c>
      <c r="AQ337" s="14" t="s">
        <v>452</v>
      </c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3"/>
      <c r="BS337" s="14"/>
      <c r="BT337" s="14"/>
      <c r="BU337" s="14"/>
      <c r="BV337" s="14"/>
      <c r="BW337" s="13"/>
      <c r="BX337" s="14"/>
      <c r="BY337" s="14"/>
      <c r="BZ337" s="14"/>
      <c r="CA337" s="14"/>
      <c r="CB337" s="25"/>
      <c r="CC337" s="14"/>
      <c r="CD337" s="14"/>
      <c r="CE337" s="14"/>
      <c r="CF337" s="14"/>
      <c r="CG337" s="26"/>
      <c r="CH337" s="14"/>
      <c r="CI337" s="14"/>
      <c r="CJ337" s="14"/>
      <c r="CK337" s="14"/>
      <c r="CL337" s="26"/>
      <c r="CM337" s="14"/>
      <c r="CN337" s="14"/>
      <c r="CO337" s="14"/>
      <c r="CP337" s="14"/>
      <c r="CQ337" s="14"/>
      <c r="CR337" s="14" t="s">
        <v>106</v>
      </c>
      <c r="CS337" s="14" t="s">
        <v>115</v>
      </c>
      <c r="CT337" s="13" t="s">
        <v>664</v>
      </c>
      <c r="CU337" s="14"/>
      <c r="CV337" s="14"/>
      <c r="CW337" s="13"/>
      <c r="CX337" s="14"/>
      <c r="CY337" s="14"/>
      <c r="CZ337" s="13"/>
      <c r="DA337" s="14"/>
      <c r="DB337" s="14"/>
      <c r="DC337" s="25"/>
      <c r="DD337" s="14"/>
      <c r="DE337" s="14"/>
      <c r="DF337" s="26"/>
      <c r="DG337" s="14"/>
      <c r="DH337" s="14"/>
      <c r="DI337" s="26"/>
      <c r="DJ337" s="14"/>
      <c r="DK337" s="14"/>
      <c r="DL337" s="26"/>
      <c r="DM337" s="14"/>
      <c r="DN337" s="14"/>
      <c r="DO337" s="26"/>
      <c r="DP337" s="14" t="s">
        <v>452</v>
      </c>
      <c r="DQ337" s="14" t="s">
        <v>191</v>
      </c>
      <c r="DR337" s="14" t="s">
        <v>300</v>
      </c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 t="s">
        <v>105</v>
      </c>
      <c r="EF337" s="14" t="s">
        <v>107</v>
      </c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</row>
    <row r="338" spans="1:154" ht="51" thickBot="1" x14ac:dyDescent="0.35">
      <c r="A338" s="16">
        <v>337</v>
      </c>
      <c r="B338" s="10">
        <v>45731</v>
      </c>
      <c r="C338" s="21" t="s">
        <v>119</v>
      </c>
      <c r="D338" s="22" t="s">
        <v>92</v>
      </c>
      <c r="E338" s="22" t="s">
        <v>93</v>
      </c>
      <c r="F338" s="19" t="s">
        <v>567</v>
      </c>
      <c r="G338" s="19" t="s">
        <v>374</v>
      </c>
      <c r="H338" s="19" t="s">
        <v>402</v>
      </c>
      <c r="I338" s="19" t="s">
        <v>402</v>
      </c>
      <c r="J338" s="19" t="s">
        <v>403</v>
      </c>
      <c r="K338" s="19" t="s">
        <v>375</v>
      </c>
      <c r="L338" s="19">
        <v>0</v>
      </c>
      <c r="M338" s="19">
        <v>3</v>
      </c>
      <c r="N338" s="19" t="s">
        <v>638</v>
      </c>
      <c r="O338" s="15" t="s">
        <v>526</v>
      </c>
      <c r="P338" s="14" t="s">
        <v>112</v>
      </c>
      <c r="Q338" s="14" t="s">
        <v>106</v>
      </c>
      <c r="R338" s="14" t="s">
        <v>134</v>
      </c>
      <c r="S338" s="14" t="s">
        <v>109</v>
      </c>
      <c r="T338" s="14" t="s">
        <v>376</v>
      </c>
      <c r="U338" s="14" t="s">
        <v>452</v>
      </c>
      <c r="V338" s="14" t="s">
        <v>426</v>
      </c>
      <c r="W338" s="14" t="s">
        <v>323</v>
      </c>
      <c r="X338" s="14" t="s">
        <v>112</v>
      </c>
      <c r="Y338" s="14" t="s">
        <v>394</v>
      </c>
      <c r="Z338" s="14" t="s">
        <v>427</v>
      </c>
      <c r="AA338" s="14" t="s">
        <v>355</v>
      </c>
      <c r="AB338" s="14" t="s">
        <v>124</v>
      </c>
      <c r="AC338" s="14" t="s">
        <v>134</v>
      </c>
      <c r="AD338" s="14" t="s">
        <v>143</v>
      </c>
      <c r="AE338" s="14" t="s">
        <v>427</v>
      </c>
      <c r="AF338" s="14" t="s">
        <v>434</v>
      </c>
      <c r="AG338" s="14" t="s">
        <v>355</v>
      </c>
      <c r="AH338" s="14" t="s">
        <v>390</v>
      </c>
      <c r="AI338" s="14" t="s">
        <v>109</v>
      </c>
      <c r="AJ338" s="14" t="s">
        <v>433</v>
      </c>
      <c r="AK338" s="14" t="s">
        <v>452</v>
      </c>
      <c r="AL338" s="14" t="s">
        <v>510</v>
      </c>
      <c r="AM338" s="14" t="s">
        <v>394</v>
      </c>
      <c r="AN338" s="14" t="s">
        <v>300</v>
      </c>
      <c r="AO338" s="14" t="s">
        <v>112</v>
      </c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3"/>
      <c r="BS338" s="14"/>
      <c r="BT338" s="14"/>
      <c r="BU338" s="14"/>
      <c r="BV338" s="14"/>
      <c r="BW338" s="13"/>
      <c r="BX338" s="14"/>
      <c r="BY338" s="14"/>
      <c r="BZ338" s="14"/>
      <c r="CA338" s="14"/>
      <c r="CB338" s="25"/>
      <c r="CC338" s="14"/>
      <c r="CD338" s="14"/>
      <c r="CE338" s="14"/>
      <c r="CF338" s="14"/>
      <c r="CG338" s="26"/>
      <c r="CH338" s="14"/>
      <c r="CI338" s="14"/>
      <c r="CJ338" s="14"/>
      <c r="CK338" s="14"/>
      <c r="CL338" s="26"/>
      <c r="CM338" s="14"/>
      <c r="CN338" s="14"/>
      <c r="CO338" s="14"/>
      <c r="CP338" s="14"/>
      <c r="CQ338" s="14"/>
      <c r="CR338" s="14" t="s">
        <v>106</v>
      </c>
      <c r="CS338" s="14" t="s">
        <v>129</v>
      </c>
      <c r="CT338" s="13" t="s">
        <v>664</v>
      </c>
      <c r="CU338" s="14" t="s">
        <v>106</v>
      </c>
      <c r="CV338" s="14" t="s">
        <v>115</v>
      </c>
      <c r="CW338" s="13" t="s">
        <v>665</v>
      </c>
      <c r="CX338" s="14" t="s">
        <v>106</v>
      </c>
      <c r="CY338" s="14" t="s">
        <v>115</v>
      </c>
      <c r="CZ338" s="13" t="s">
        <v>666</v>
      </c>
      <c r="DA338" s="14"/>
      <c r="DB338" s="14"/>
      <c r="DC338" s="25"/>
      <c r="DD338" s="14"/>
      <c r="DE338" s="14"/>
      <c r="DF338" s="26"/>
      <c r="DG338" s="14"/>
      <c r="DH338" s="14"/>
      <c r="DI338" s="26"/>
      <c r="DJ338" s="14"/>
      <c r="DK338" s="14"/>
      <c r="DL338" s="26"/>
      <c r="DM338" s="14"/>
      <c r="DN338" s="14"/>
      <c r="DO338" s="26"/>
      <c r="DP338" s="14" t="s">
        <v>355</v>
      </c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 t="s">
        <v>113</v>
      </c>
      <c r="EF338" s="14" t="s">
        <v>107</v>
      </c>
      <c r="EG338" s="14" t="s">
        <v>108</v>
      </c>
      <c r="EH338" s="14" t="s">
        <v>170</v>
      </c>
      <c r="EI338" s="14" t="s">
        <v>181</v>
      </c>
      <c r="EJ338" s="14" t="s">
        <v>138</v>
      </c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</row>
    <row r="339" spans="1:154" ht="39.6" thickBot="1" x14ac:dyDescent="0.35">
      <c r="A339" s="16">
        <v>338</v>
      </c>
      <c r="B339" s="10">
        <v>45738</v>
      </c>
      <c r="C339" s="21" t="s">
        <v>119</v>
      </c>
      <c r="D339" s="22" t="s">
        <v>92</v>
      </c>
      <c r="E339" s="22" t="s">
        <v>178</v>
      </c>
      <c r="F339" s="19" t="s">
        <v>179</v>
      </c>
      <c r="G339" s="19"/>
      <c r="H339" s="19" t="s">
        <v>158</v>
      </c>
      <c r="I339" s="19" t="s">
        <v>351</v>
      </c>
      <c r="J339" s="19" t="s">
        <v>352</v>
      </c>
      <c r="K339" s="19" t="s">
        <v>508</v>
      </c>
      <c r="L339" s="19">
        <v>3</v>
      </c>
      <c r="M339" s="19">
        <v>1</v>
      </c>
      <c r="N339" s="19" t="s">
        <v>637</v>
      </c>
      <c r="O339" s="15" t="s">
        <v>414</v>
      </c>
      <c r="P339" s="14" t="s">
        <v>112</v>
      </c>
      <c r="Q339" s="14" t="s">
        <v>106</v>
      </c>
      <c r="R339" s="14" t="s">
        <v>112</v>
      </c>
      <c r="S339" s="14" t="s">
        <v>563</v>
      </c>
      <c r="T339" s="14" t="s">
        <v>376</v>
      </c>
      <c r="U339" s="14" t="s">
        <v>452</v>
      </c>
      <c r="V339" s="14" t="s">
        <v>170</v>
      </c>
      <c r="W339" s="14" t="s">
        <v>524</v>
      </c>
      <c r="X339" s="14" t="s">
        <v>323</v>
      </c>
      <c r="Y339" s="14" t="s">
        <v>433</v>
      </c>
      <c r="Z339" s="14" t="s">
        <v>394</v>
      </c>
      <c r="AA339" s="14" t="s">
        <v>134</v>
      </c>
      <c r="AB339" s="14" t="s">
        <v>108</v>
      </c>
      <c r="AC339" s="14" t="s">
        <v>698</v>
      </c>
      <c r="AD339" s="14" t="s">
        <v>779</v>
      </c>
      <c r="AE339" s="14" t="s">
        <v>170</v>
      </c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 t="s">
        <v>376</v>
      </c>
      <c r="BG339" s="14" t="s">
        <v>126</v>
      </c>
      <c r="BH339" s="14" t="s">
        <v>116</v>
      </c>
      <c r="BI339" s="14"/>
      <c r="BJ339" s="14"/>
      <c r="BK339" s="14" t="s">
        <v>134</v>
      </c>
      <c r="BL339" s="14" t="s">
        <v>115</v>
      </c>
      <c r="BM339" s="14" t="s">
        <v>150</v>
      </c>
      <c r="BN339" s="14" t="s">
        <v>323</v>
      </c>
      <c r="BO339" s="14" t="s">
        <v>115</v>
      </c>
      <c r="BP339" s="14" t="s">
        <v>433</v>
      </c>
      <c r="BQ339" s="14" t="s">
        <v>115</v>
      </c>
      <c r="BR339" s="13" t="s">
        <v>155</v>
      </c>
      <c r="BS339" s="14"/>
      <c r="BT339" s="14"/>
      <c r="BU339" s="14"/>
      <c r="BV339" s="14"/>
      <c r="BW339" s="13"/>
      <c r="BX339" s="14"/>
      <c r="BY339" s="14"/>
      <c r="BZ339" s="14"/>
      <c r="CA339" s="14"/>
      <c r="CB339" s="25"/>
      <c r="CC339" s="14"/>
      <c r="CD339" s="14"/>
      <c r="CE339" s="14"/>
      <c r="CF339" s="14"/>
      <c r="CG339" s="26"/>
      <c r="CH339" s="14"/>
      <c r="CI339" s="14"/>
      <c r="CJ339" s="14"/>
      <c r="CK339" s="14"/>
      <c r="CL339" s="26"/>
      <c r="CM339" s="14"/>
      <c r="CN339" s="14"/>
      <c r="CO339" s="14"/>
      <c r="CP339" s="14"/>
      <c r="CQ339" s="14"/>
      <c r="CR339" s="14" t="s">
        <v>106</v>
      </c>
      <c r="CS339" s="14" t="s">
        <v>115</v>
      </c>
      <c r="CT339" s="13" t="s">
        <v>117</v>
      </c>
      <c r="CU339" s="14"/>
      <c r="CV339" s="14"/>
      <c r="CW339" s="13"/>
      <c r="CX339" s="14"/>
      <c r="CY339" s="14"/>
      <c r="CZ339" s="13"/>
      <c r="DA339" s="14"/>
      <c r="DB339" s="14"/>
      <c r="DC339" s="25"/>
      <c r="DD339" s="14"/>
      <c r="DE339" s="14"/>
      <c r="DF339" s="26"/>
      <c r="DG339" s="14"/>
      <c r="DH339" s="14"/>
      <c r="DI339" s="26"/>
      <c r="DJ339" s="14"/>
      <c r="DK339" s="14"/>
      <c r="DL339" s="26"/>
      <c r="DM339" s="14"/>
      <c r="DN339" s="14"/>
      <c r="DO339" s="26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 t="s">
        <v>113</v>
      </c>
      <c r="EF339" s="14" t="s">
        <v>107</v>
      </c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</row>
    <row r="340" spans="1:154" ht="39.6" thickBot="1" x14ac:dyDescent="0.35">
      <c r="A340" s="16">
        <v>339</v>
      </c>
      <c r="B340" s="10">
        <v>45752</v>
      </c>
      <c r="C340" s="21" t="s">
        <v>245</v>
      </c>
      <c r="D340" s="22" t="s">
        <v>92</v>
      </c>
      <c r="E340" s="22" t="s">
        <v>178</v>
      </c>
      <c r="F340" s="19" t="s">
        <v>179</v>
      </c>
      <c r="G340" s="19"/>
      <c r="H340" s="19" t="s">
        <v>402</v>
      </c>
      <c r="I340" s="19" t="s">
        <v>402</v>
      </c>
      <c r="J340" s="19" t="s">
        <v>403</v>
      </c>
      <c r="K340" s="19" t="s">
        <v>466</v>
      </c>
      <c r="L340" s="19">
        <v>2</v>
      </c>
      <c r="M340" s="19">
        <v>2</v>
      </c>
      <c r="N340" s="19" t="s">
        <v>639</v>
      </c>
      <c r="O340" s="15" t="s">
        <v>414</v>
      </c>
      <c r="P340" s="14" t="s">
        <v>112</v>
      </c>
      <c r="Q340" s="14" t="s">
        <v>106</v>
      </c>
      <c r="R340" s="14" t="s">
        <v>469</v>
      </c>
      <c r="S340" s="14" t="s">
        <v>112</v>
      </c>
      <c r="T340" s="14" t="s">
        <v>376</v>
      </c>
      <c r="U340" s="14" t="s">
        <v>433</v>
      </c>
      <c r="V340" s="14" t="s">
        <v>170</v>
      </c>
      <c r="W340" s="14" t="s">
        <v>524</v>
      </c>
      <c r="X340" s="14" t="s">
        <v>323</v>
      </c>
      <c r="Y340" s="14" t="s">
        <v>510</v>
      </c>
      <c r="Z340" s="14" t="s">
        <v>394</v>
      </c>
      <c r="AA340" s="14" t="s">
        <v>355</v>
      </c>
      <c r="AB340" s="14" t="s">
        <v>390</v>
      </c>
      <c r="AC340" s="14" t="s">
        <v>170</v>
      </c>
      <c r="AD340" s="14" t="s">
        <v>427</v>
      </c>
      <c r="AE340" s="14" t="s">
        <v>510</v>
      </c>
      <c r="AF340" s="14" t="s">
        <v>108</v>
      </c>
      <c r="AG340" s="14" t="s">
        <v>112</v>
      </c>
      <c r="AH340" s="14" t="s">
        <v>191</v>
      </c>
      <c r="AI340" s="14" t="s">
        <v>323</v>
      </c>
      <c r="AJ340" s="14" t="s">
        <v>112</v>
      </c>
      <c r="AK340" s="14" t="s">
        <v>524</v>
      </c>
      <c r="AL340" s="14" t="s">
        <v>323</v>
      </c>
      <c r="AM340" s="14" t="s">
        <v>433</v>
      </c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 t="s">
        <v>323</v>
      </c>
      <c r="BG340" s="14" t="s">
        <v>163</v>
      </c>
      <c r="BH340" s="14" t="s">
        <v>116</v>
      </c>
      <c r="BI340" s="14"/>
      <c r="BJ340" s="14"/>
      <c r="BK340" s="14" t="s">
        <v>154</v>
      </c>
      <c r="BL340" s="14" t="s">
        <v>115</v>
      </c>
      <c r="BM340" s="14" t="s">
        <v>149</v>
      </c>
      <c r="BN340" s="14"/>
      <c r="BO340" s="14"/>
      <c r="BP340" s="14"/>
      <c r="BQ340" s="14"/>
      <c r="BR340" s="13"/>
      <c r="BS340" s="14"/>
      <c r="BT340" s="14"/>
      <c r="BU340" s="14"/>
      <c r="BV340" s="14"/>
      <c r="BW340" s="13"/>
      <c r="BX340" s="14"/>
      <c r="BY340" s="14"/>
      <c r="BZ340" s="14"/>
      <c r="CA340" s="14"/>
      <c r="CB340" s="25"/>
      <c r="CC340" s="14"/>
      <c r="CD340" s="14"/>
      <c r="CE340" s="14"/>
      <c r="CF340" s="14"/>
      <c r="CG340" s="26"/>
      <c r="CH340" s="14"/>
      <c r="CI340" s="14"/>
      <c r="CJ340" s="14"/>
      <c r="CK340" s="14"/>
      <c r="CL340" s="26"/>
      <c r="CM340" s="14"/>
      <c r="CN340" s="14"/>
      <c r="CO340" s="14"/>
      <c r="CP340" s="14"/>
      <c r="CQ340" s="14"/>
      <c r="CR340" s="14" t="s">
        <v>106</v>
      </c>
      <c r="CS340" s="14" t="s">
        <v>115</v>
      </c>
      <c r="CT340" s="13" t="s">
        <v>117</v>
      </c>
      <c r="CU340" s="14" t="s">
        <v>106</v>
      </c>
      <c r="CV340" s="14" t="s">
        <v>115</v>
      </c>
      <c r="CW340" s="13" t="s">
        <v>118</v>
      </c>
      <c r="CX340" s="14"/>
      <c r="CY340" s="14"/>
      <c r="CZ340" s="13"/>
      <c r="DA340" s="14"/>
      <c r="DB340" s="14"/>
      <c r="DC340" s="25"/>
      <c r="DD340" s="14"/>
      <c r="DE340" s="14"/>
      <c r="DF340" s="26"/>
      <c r="DG340" s="14"/>
      <c r="DH340" s="14"/>
      <c r="DI340" s="26"/>
      <c r="DJ340" s="14"/>
      <c r="DK340" s="14"/>
      <c r="DL340" s="26"/>
      <c r="DM340" s="14"/>
      <c r="DN340" s="14"/>
      <c r="DO340" s="26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 t="s">
        <v>107</v>
      </c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</row>
    <row r="341" spans="1:154" ht="39.6" thickBot="1" x14ac:dyDescent="0.35">
      <c r="A341" s="16">
        <v>340</v>
      </c>
      <c r="B341" s="10">
        <v>45759</v>
      </c>
      <c r="C341" s="21" t="s">
        <v>245</v>
      </c>
      <c r="D341" s="22" t="s">
        <v>92</v>
      </c>
      <c r="E341" s="22" t="s">
        <v>178</v>
      </c>
      <c r="F341" s="19" t="s">
        <v>179</v>
      </c>
      <c r="G341" s="19"/>
      <c r="H341" s="19" t="s">
        <v>156</v>
      </c>
      <c r="I341" s="19" t="s">
        <v>387</v>
      </c>
      <c r="J341" s="19" t="s">
        <v>388</v>
      </c>
      <c r="K341" s="19" t="s">
        <v>568</v>
      </c>
      <c r="L341" s="19">
        <v>0</v>
      </c>
      <c r="M341" s="19">
        <v>2</v>
      </c>
      <c r="N341" s="19" t="s">
        <v>638</v>
      </c>
      <c r="O341" s="15" t="s">
        <v>569</v>
      </c>
      <c r="P341" s="14" t="s">
        <v>113</v>
      </c>
      <c r="Q341" s="14" t="s">
        <v>106</v>
      </c>
      <c r="R341" s="14" t="s">
        <v>390</v>
      </c>
      <c r="S341" s="14" t="s">
        <v>563</v>
      </c>
      <c r="T341" s="14" t="s">
        <v>376</v>
      </c>
      <c r="U341" s="14" t="s">
        <v>452</v>
      </c>
      <c r="V341" s="14" t="s">
        <v>433</v>
      </c>
      <c r="W341" s="14" t="s">
        <v>170</v>
      </c>
      <c r="X341" s="14" t="s">
        <v>323</v>
      </c>
      <c r="Y341" s="14" t="s">
        <v>191</v>
      </c>
      <c r="Z341" s="14" t="s">
        <v>510</v>
      </c>
      <c r="AA341" s="14" t="s">
        <v>427</v>
      </c>
      <c r="AB341" s="14" t="s">
        <v>394</v>
      </c>
      <c r="AC341" s="14" t="s">
        <v>433</v>
      </c>
      <c r="AD341" s="14" t="s">
        <v>108</v>
      </c>
      <c r="AE341" s="14" t="s">
        <v>698</v>
      </c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3"/>
      <c r="BS341" s="14"/>
      <c r="BT341" s="14"/>
      <c r="BU341" s="14"/>
      <c r="BV341" s="14"/>
      <c r="BW341" s="13"/>
      <c r="BX341" s="14"/>
      <c r="BY341" s="14"/>
      <c r="BZ341" s="14"/>
      <c r="CA341" s="14"/>
      <c r="CB341" s="25"/>
      <c r="CC341" s="14"/>
      <c r="CD341" s="14"/>
      <c r="CE341" s="14"/>
      <c r="CF341" s="14"/>
      <c r="CG341" s="26"/>
      <c r="CH341" s="14"/>
      <c r="CI341" s="14"/>
      <c r="CJ341" s="14"/>
      <c r="CK341" s="14"/>
      <c r="CL341" s="26"/>
      <c r="CM341" s="14"/>
      <c r="CN341" s="14"/>
      <c r="CO341" s="14"/>
      <c r="CP341" s="14"/>
      <c r="CQ341" s="14"/>
      <c r="CR341" s="14" t="s">
        <v>106</v>
      </c>
      <c r="CS341" s="14"/>
      <c r="CT341" s="13" t="s">
        <v>664</v>
      </c>
      <c r="CU341" s="14" t="s">
        <v>106</v>
      </c>
      <c r="CV341" s="14"/>
      <c r="CW341" s="13" t="s">
        <v>665</v>
      </c>
      <c r="CX341" s="14"/>
      <c r="CY341" s="14"/>
      <c r="CZ341" s="13"/>
      <c r="DA341" s="14"/>
      <c r="DB341" s="14"/>
      <c r="DC341" s="25"/>
      <c r="DD341" s="14"/>
      <c r="DE341" s="14"/>
      <c r="DF341" s="26"/>
      <c r="DG341" s="14"/>
      <c r="DH341" s="14"/>
      <c r="DI341" s="26"/>
      <c r="DJ341" s="14"/>
      <c r="DK341" s="14"/>
      <c r="DL341" s="26"/>
      <c r="DM341" s="14"/>
      <c r="DN341" s="14"/>
      <c r="DO341" s="26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 t="s">
        <v>113</v>
      </c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</row>
    <row r="342" spans="1:154" ht="39.6" thickBot="1" x14ac:dyDescent="0.35">
      <c r="A342" s="16">
        <v>341</v>
      </c>
      <c r="B342" s="10">
        <v>45766</v>
      </c>
      <c r="C342" s="21" t="s">
        <v>100</v>
      </c>
      <c r="D342" s="22" t="s">
        <v>92</v>
      </c>
      <c r="E342" s="22" t="s">
        <v>178</v>
      </c>
      <c r="F342" s="19" t="s">
        <v>179</v>
      </c>
      <c r="G342" s="19"/>
      <c r="H342" s="19" t="s">
        <v>147</v>
      </c>
      <c r="I342" s="19" t="s">
        <v>387</v>
      </c>
      <c r="J342" s="19" t="s">
        <v>388</v>
      </c>
      <c r="K342" s="19" t="s">
        <v>369</v>
      </c>
      <c r="L342" s="19">
        <v>3</v>
      </c>
      <c r="M342" s="19">
        <v>2</v>
      </c>
      <c r="N342" s="19" t="s">
        <v>637</v>
      </c>
      <c r="O342" s="15" t="s">
        <v>414</v>
      </c>
      <c r="P342" s="14" t="s">
        <v>134</v>
      </c>
      <c r="Q342" s="14" t="s">
        <v>106</v>
      </c>
      <c r="R342" s="14" t="s">
        <v>134</v>
      </c>
      <c r="S342" s="14" t="s">
        <v>109</v>
      </c>
      <c r="T342" s="14" t="s">
        <v>376</v>
      </c>
      <c r="U342" s="14" t="s">
        <v>452</v>
      </c>
      <c r="V342" s="14" t="s">
        <v>355</v>
      </c>
      <c r="W342" s="14" t="s">
        <v>323</v>
      </c>
      <c r="X342" s="14" t="s">
        <v>191</v>
      </c>
      <c r="Y342" s="14" t="s">
        <v>433</v>
      </c>
      <c r="Z342" s="14" t="s">
        <v>394</v>
      </c>
      <c r="AA342" s="14" t="s">
        <v>181</v>
      </c>
      <c r="AB342" s="14" t="s">
        <v>125</v>
      </c>
      <c r="AC342" s="14" t="s">
        <v>134</v>
      </c>
      <c r="AD342" s="14" t="s">
        <v>145</v>
      </c>
      <c r="AE342" s="14" t="s">
        <v>433</v>
      </c>
      <c r="AF342" s="14" t="s">
        <v>390</v>
      </c>
      <c r="AG342" s="14" t="s">
        <v>181</v>
      </c>
      <c r="AH342" s="14" t="s">
        <v>134</v>
      </c>
      <c r="AI342" s="14" t="s">
        <v>109</v>
      </c>
      <c r="AJ342" s="14" t="s">
        <v>433</v>
      </c>
      <c r="AK342" s="14" t="s">
        <v>452</v>
      </c>
      <c r="AL342" s="14" t="s">
        <v>181</v>
      </c>
      <c r="AM342" s="14" t="s">
        <v>355</v>
      </c>
      <c r="AN342" s="14" t="s">
        <v>452</v>
      </c>
      <c r="AO342" s="14" t="s">
        <v>145</v>
      </c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 t="s">
        <v>181</v>
      </c>
      <c r="BG342" s="14" t="s">
        <v>115</v>
      </c>
      <c r="BH342" s="14" t="s">
        <v>116</v>
      </c>
      <c r="BI342" s="14" t="s">
        <v>394</v>
      </c>
      <c r="BJ342" s="14" t="s">
        <v>115</v>
      </c>
      <c r="BK342" s="14" t="s">
        <v>181</v>
      </c>
      <c r="BL342" s="14" t="s">
        <v>115</v>
      </c>
      <c r="BM342" s="14" t="s">
        <v>99</v>
      </c>
      <c r="BN342" s="14" t="s">
        <v>106</v>
      </c>
      <c r="BO342" s="14" t="s">
        <v>115</v>
      </c>
      <c r="BP342" s="14" t="s">
        <v>181</v>
      </c>
      <c r="BQ342" s="14" t="s">
        <v>115</v>
      </c>
      <c r="BR342" s="13" t="s">
        <v>153</v>
      </c>
      <c r="BS342" s="14" t="s">
        <v>125</v>
      </c>
      <c r="BT342" s="14" t="s">
        <v>115</v>
      </c>
      <c r="BU342" s="14"/>
      <c r="BV342" s="14"/>
      <c r="BW342" s="13"/>
      <c r="BX342" s="14"/>
      <c r="BY342" s="14"/>
      <c r="BZ342" s="14"/>
      <c r="CA342" s="14"/>
      <c r="CB342" s="25"/>
      <c r="CC342" s="14"/>
      <c r="CD342" s="14"/>
      <c r="CE342" s="14"/>
      <c r="CF342" s="14"/>
      <c r="CG342" s="26"/>
      <c r="CH342" s="14"/>
      <c r="CI342" s="14"/>
      <c r="CJ342" s="14"/>
      <c r="CK342" s="14"/>
      <c r="CL342" s="26"/>
      <c r="CM342" s="14"/>
      <c r="CN342" s="14"/>
      <c r="CO342" s="14"/>
      <c r="CP342" s="14"/>
      <c r="CQ342" s="14"/>
      <c r="CR342" s="14" t="s">
        <v>106</v>
      </c>
      <c r="CS342" s="14"/>
      <c r="CT342" s="13" t="s">
        <v>150</v>
      </c>
      <c r="CU342" s="14" t="s">
        <v>106</v>
      </c>
      <c r="CV342" s="14"/>
      <c r="CW342" s="13" t="s">
        <v>149</v>
      </c>
      <c r="CX342" s="14"/>
      <c r="CY342" s="14"/>
      <c r="CZ342" s="13"/>
      <c r="DA342" s="14"/>
      <c r="DB342" s="14"/>
      <c r="DC342" s="25"/>
      <c r="DD342" s="14"/>
      <c r="DE342" s="14"/>
      <c r="DF342" s="26"/>
      <c r="DG342" s="14"/>
      <c r="DH342" s="14"/>
      <c r="DI342" s="26"/>
      <c r="DJ342" s="14"/>
      <c r="DK342" s="14"/>
      <c r="DL342" s="26"/>
      <c r="DM342" s="14"/>
      <c r="DN342" s="14"/>
      <c r="DO342" s="26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 t="s">
        <v>113</v>
      </c>
      <c r="EF342" s="14" t="s">
        <v>107</v>
      </c>
      <c r="EG342" s="14" t="s">
        <v>108</v>
      </c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</row>
    <row r="343" spans="1:154" ht="39.6" thickBot="1" x14ac:dyDescent="0.35">
      <c r="A343" s="16">
        <v>342</v>
      </c>
      <c r="B343" s="10">
        <v>45773</v>
      </c>
      <c r="C343" s="21" t="s">
        <v>100</v>
      </c>
      <c r="D343" s="22" t="s">
        <v>92</v>
      </c>
      <c r="E343" s="22" t="s">
        <v>93</v>
      </c>
      <c r="F343" s="19" t="s">
        <v>358</v>
      </c>
      <c r="G343" s="19">
        <v>1</v>
      </c>
      <c r="H343" s="19" t="s">
        <v>147</v>
      </c>
      <c r="I343" s="19" t="s">
        <v>359</v>
      </c>
      <c r="J343" s="19" t="s">
        <v>360</v>
      </c>
      <c r="K343" s="19" t="s">
        <v>568</v>
      </c>
      <c r="L343" s="19">
        <v>1</v>
      </c>
      <c r="M343" s="19">
        <v>4</v>
      </c>
      <c r="N343" s="19" t="s">
        <v>638</v>
      </c>
      <c r="O343" s="15" t="s">
        <v>244</v>
      </c>
      <c r="P343" s="14" t="s">
        <v>113</v>
      </c>
      <c r="Q343" s="14" t="s">
        <v>106</v>
      </c>
      <c r="R343" s="14" t="s">
        <v>191</v>
      </c>
      <c r="S343" s="14" t="s">
        <v>134</v>
      </c>
      <c r="T343" s="14" t="s">
        <v>563</v>
      </c>
      <c r="U343" s="14" t="s">
        <v>452</v>
      </c>
      <c r="V343" s="14" t="s">
        <v>469</v>
      </c>
      <c r="W343" s="14" t="s">
        <v>524</v>
      </c>
      <c r="X343" s="14" t="s">
        <v>323</v>
      </c>
      <c r="Y343" s="14" t="s">
        <v>394</v>
      </c>
      <c r="Z343" s="14" t="s">
        <v>434</v>
      </c>
      <c r="AA343" s="14" t="s">
        <v>181</v>
      </c>
      <c r="AB343" s="14" t="s">
        <v>427</v>
      </c>
      <c r="AC343" s="14" t="s">
        <v>191</v>
      </c>
      <c r="AD343" s="14" t="s">
        <v>376</v>
      </c>
      <c r="AE343" s="14" t="s">
        <v>134</v>
      </c>
      <c r="AF343" s="14" t="s">
        <v>170</v>
      </c>
      <c r="AG343" s="14" t="s">
        <v>469</v>
      </c>
      <c r="AH343" s="14" t="s">
        <v>355</v>
      </c>
      <c r="AI343" s="14" t="s">
        <v>434</v>
      </c>
      <c r="AJ343" s="14" t="s">
        <v>390</v>
      </c>
      <c r="AK343" s="14" t="s">
        <v>698</v>
      </c>
      <c r="AL343" s="14" t="s">
        <v>433</v>
      </c>
      <c r="AM343" s="14" t="s">
        <v>452</v>
      </c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 t="s">
        <v>376</v>
      </c>
      <c r="BG343" s="14" t="s">
        <v>115</v>
      </c>
      <c r="BH343" s="14" t="s">
        <v>103</v>
      </c>
      <c r="BI343" s="14" t="s">
        <v>323</v>
      </c>
      <c r="BJ343" s="14" t="s">
        <v>129</v>
      </c>
      <c r="BK343" s="14"/>
      <c r="BL343" s="14"/>
      <c r="BM343" s="14"/>
      <c r="BN343" s="14"/>
      <c r="BO343" s="14"/>
      <c r="BP343" s="14"/>
      <c r="BQ343" s="14"/>
      <c r="BR343" s="13"/>
      <c r="BS343" s="14"/>
      <c r="BT343" s="14"/>
      <c r="BU343" s="14"/>
      <c r="BV343" s="14"/>
      <c r="BW343" s="13"/>
      <c r="BX343" s="14"/>
      <c r="BY343" s="14"/>
      <c r="BZ343" s="14"/>
      <c r="CA343" s="14"/>
      <c r="CB343" s="25"/>
      <c r="CC343" s="14"/>
      <c r="CD343" s="14"/>
      <c r="CE343" s="14"/>
      <c r="CF343" s="14"/>
      <c r="CG343" s="26"/>
      <c r="CH343" s="14"/>
      <c r="CI343" s="14"/>
      <c r="CJ343" s="14"/>
      <c r="CK343" s="14"/>
      <c r="CL343" s="26"/>
      <c r="CM343" s="14"/>
      <c r="CN343" s="14"/>
      <c r="CO343" s="14"/>
      <c r="CP343" s="14"/>
      <c r="CQ343" s="14"/>
      <c r="CR343" s="14" t="s">
        <v>106</v>
      </c>
      <c r="CS343" s="14" t="s">
        <v>115</v>
      </c>
      <c r="CT343" s="13" t="s">
        <v>664</v>
      </c>
      <c r="CU343" s="14" t="s">
        <v>106</v>
      </c>
      <c r="CV343" s="14" t="s">
        <v>115</v>
      </c>
      <c r="CW343" s="13" t="s">
        <v>665</v>
      </c>
      <c r="CX343" s="14" t="s">
        <v>106</v>
      </c>
      <c r="CY343" s="14" t="s">
        <v>126</v>
      </c>
      <c r="CZ343" s="13" t="s">
        <v>666</v>
      </c>
      <c r="DA343" s="14" t="s">
        <v>106</v>
      </c>
      <c r="DB343" s="14" t="s">
        <v>115</v>
      </c>
      <c r="DC343" s="13" t="s">
        <v>214</v>
      </c>
      <c r="DD343" s="14"/>
      <c r="DE343" s="14"/>
      <c r="DF343" s="26"/>
      <c r="DG343" s="14"/>
      <c r="DH343" s="14"/>
      <c r="DI343" s="26"/>
      <c r="DJ343" s="14"/>
      <c r="DK343" s="14"/>
      <c r="DL343" s="26"/>
      <c r="DM343" s="14"/>
      <c r="DN343" s="14"/>
      <c r="DO343" s="26"/>
      <c r="DP343" s="14" t="s">
        <v>323</v>
      </c>
      <c r="DQ343" s="14" t="s">
        <v>524</v>
      </c>
      <c r="DR343" s="14" t="s">
        <v>394</v>
      </c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 t="s">
        <v>113</v>
      </c>
      <c r="EF343" s="14" t="s">
        <v>107</v>
      </c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</row>
    <row r="344" spans="1:154" ht="39.6" thickBot="1" x14ac:dyDescent="0.35">
      <c r="A344" s="16">
        <v>343</v>
      </c>
      <c r="B344" s="10">
        <v>45780</v>
      </c>
      <c r="C344" s="21" t="s">
        <v>119</v>
      </c>
      <c r="D344" s="22" t="s">
        <v>92</v>
      </c>
      <c r="E344" s="22" t="s">
        <v>178</v>
      </c>
      <c r="F344" s="19" t="s">
        <v>179</v>
      </c>
      <c r="G344" s="19"/>
      <c r="H344" s="19" t="s">
        <v>257</v>
      </c>
      <c r="I344" s="19" t="s">
        <v>257</v>
      </c>
      <c r="J344" s="19" t="s">
        <v>258</v>
      </c>
      <c r="K344" s="19" t="s">
        <v>570</v>
      </c>
      <c r="L344" s="19">
        <v>1</v>
      </c>
      <c r="M344" s="19">
        <v>1</v>
      </c>
      <c r="N344" s="19" t="s">
        <v>639</v>
      </c>
      <c r="O344" s="15" t="s">
        <v>414</v>
      </c>
      <c r="P344" s="14" t="s">
        <v>112</v>
      </c>
      <c r="Q344" s="14" t="s">
        <v>106</v>
      </c>
      <c r="R344" s="14" t="s">
        <v>134</v>
      </c>
      <c r="S344" s="14" t="s">
        <v>146</v>
      </c>
      <c r="T344" s="14" t="s">
        <v>109</v>
      </c>
      <c r="U344" s="14" t="s">
        <v>433</v>
      </c>
      <c r="V344" s="14" t="s">
        <v>125</v>
      </c>
      <c r="W344" s="14" t="s">
        <v>112</v>
      </c>
      <c r="X344" s="14" t="s">
        <v>323</v>
      </c>
      <c r="Y344" s="14" t="s">
        <v>113</v>
      </c>
      <c r="Z344" s="14" t="s">
        <v>170</v>
      </c>
      <c r="AA344" s="14" t="s">
        <v>181</v>
      </c>
      <c r="AB344" s="14" t="s">
        <v>394</v>
      </c>
      <c r="AC344" s="14" t="s">
        <v>170</v>
      </c>
      <c r="AD344" s="14" t="s">
        <v>563</v>
      </c>
      <c r="AE344" s="14" t="s">
        <v>134</v>
      </c>
      <c r="AF344" s="14" t="s">
        <v>434</v>
      </c>
      <c r="AG344" s="14" t="s">
        <v>113</v>
      </c>
      <c r="AH344" s="14" t="s">
        <v>108</v>
      </c>
      <c r="AI344" s="14" t="s">
        <v>109</v>
      </c>
      <c r="AJ344" s="14" t="s">
        <v>113</v>
      </c>
      <c r="AK344" s="14" t="s">
        <v>433</v>
      </c>
      <c r="AL344" s="14" t="s">
        <v>134</v>
      </c>
      <c r="AM344" s="14" t="s">
        <v>181</v>
      </c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 t="s">
        <v>323</v>
      </c>
      <c r="BG344" s="14" t="s">
        <v>163</v>
      </c>
      <c r="BH344" s="14" t="s">
        <v>117</v>
      </c>
      <c r="BI344" s="14"/>
      <c r="BJ344" s="14"/>
      <c r="BK344" s="14"/>
      <c r="BL344" s="14"/>
      <c r="BM344" s="14"/>
      <c r="BN344" s="14"/>
      <c r="BO344" s="14"/>
      <c r="BP344" s="14"/>
      <c r="BQ344" s="14"/>
      <c r="BR344" s="13"/>
      <c r="BS344" s="14"/>
      <c r="BT344" s="14"/>
      <c r="BU344" s="14"/>
      <c r="BV344" s="14"/>
      <c r="BW344" s="13"/>
      <c r="BX344" s="14"/>
      <c r="BY344" s="14"/>
      <c r="BZ344" s="14"/>
      <c r="CA344" s="14"/>
      <c r="CB344" s="25"/>
      <c r="CC344" s="14"/>
      <c r="CD344" s="14"/>
      <c r="CE344" s="14"/>
      <c r="CF344" s="14"/>
      <c r="CG344" s="26"/>
      <c r="CH344" s="14"/>
      <c r="CI344" s="14"/>
      <c r="CJ344" s="14"/>
      <c r="CK344" s="14"/>
      <c r="CL344" s="26"/>
      <c r="CM344" s="14"/>
      <c r="CN344" s="14"/>
      <c r="CO344" s="14"/>
      <c r="CP344" s="14"/>
      <c r="CQ344" s="14"/>
      <c r="CR344" s="14" t="s">
        <v>106</v>
      </c>
      <c r="CS344" s="14" t="s">
        <v>115</v>
      </c>
      <c r="CT344" s="13" t="s">
        <v>664</v>
      </c>
      <c r="CU344" s="14"/>
      <c r="CV344" s="14"/>
      <c r="CW344" s="13"/>
      <c r="CX344" s="14"/>
      <c r="CY344" s="14"/>
      <c r="CZ344" s="13"/>
      <c r="DA344" s="14"/>
      <c r="DB344" s="14"/>
      <c r="DC344" s="25"/>
      <c r="DD344" s="14"/>
      <c r="DE344" s="14"/>
      <c r="DF344" s="26"/>
      <c r="DG344" s="14"/>
      <c r="DH344" s="14"/>
      <c r="DI344" s="26"/>
      <c r="DJ344" s="14"/>
      <c r="DK344" s="14"/>
      <c r="DL344" s="26"/>
      <c r="DM344" s="14"/>
      <c r="DN344" s="14"/>
      <c r="DO344" s="26"/>
      <c r="DP344" s="14" t="s">
        <v>125</v>
      </c>
      <c r="DQ344" s="14" t="s">
        <v>112</v>
      </c>
      <c r="DR344" s="14"/>
      <c r="DS344" s="14"/>
      <c r="DT344" s="14"/>
      <c r="DU344" s="14"/>
      <c r="DV344" s="14"/>
      <c r="DW344" s="14"/>
      <c r="DX344" s="14"/>
      <c r="DY344" s="14"/>
      <c r="DZ344" s="14" t="s">
        <v>146</v>
      </c>
      <c r="EA344" s="14"/>
      <c r="EB344" s="14"/>
      <c r="EC344" s="14"/>
      <c r="ED344" s="14"/>
      <c r="EE344" s="14" t="s">
        <v>105</v>
      </c>
      <c r="EF344" s="14" t="s">
        <v>107</v>
      </c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</row>
    <row r="345" spans="1:154" ht="39.6" thickBot="1" x14ac:dyDescent="0.35">
      <c r="A345" s="16">
        <v>344</v>
      </c>
      <c r="B345" s="10">
        <v>45787</v>
      </c>
      <c r="C345" s="21" t="s">
        <v>100</v>
      </c>
      <c r="D345" s="22" t="s">
        <v>92</v>
      </c>
      <c r="E345" s="22" t="s">
        <v>93</v>
      </c>
      <c r="F345" s="19" t="s">
        <v>358</v>
      </c>
      <c r="G345" s="19">
        <v>2</v>
      </c>
      <c r="H345" s="19" t="s">
        <v>158</v>
      </c>
      <c r="I345" s="19" t="s">
        <v>351</v>
      </c>
      <c r="J345" s="19" t="s">
        <v>352</v>
      </c>
      <c r="K345" s="19" t="s">
        <v>565</v>
      </c>
      <c r="L345" s="19">
        <v>0</v>
      </c>
      <c r="M345" s="19">
        <v>2</v>
      </c>
      <c r="N345" s="19" t="s">
        <v>638</v>
      </c>
      <c r="O345" s="15" t="s">
        <v>414</v>
      </c>
      <c r="P345" s="14" t="s">
        <v>112</v>
      </c>
      <c r="Q345" s="14" t="s">
        <v>106</v>
      </c>
      <c r="R345" s="14" t="s">
        <v>112</v>
      </c>
      <c r="S345" s="14" t="s">
        <v>109</v>
      </c>
      <c r="T345" s="14" t="s">
        <v>376</v>
      </c>
      <c r="U345" s="14" t="s">
        <v>452</v>
      </c>
      <c r="V345" s="14" t="s">
        <v>469</v>
      </c>
      <c r="W345" s="14" t="s">
        <v>524</v>
      </c>
      <c r="X345" s="14" t="s">
        <v>323</v>
      </c>
      <c r="Y345" s="14" t="s">
        <v>510</v>
      </c>
      <c r="Z345" s="14" t="s">
        <v>394</v>
      </c>
      <c r="AA345" s="14" t="s">
        <v>434</v>
      </c>
      <c r="AB345" s="14" t="s">
        <v>191</v>
      </c>
      <c r="AC345" s="14" t="s">
        <v>469</v>
      </c>
      <c r="AD345" s="14" t="s">
        <v>433</v>
      </c>
      <c r="AE345" s="14" t="s">
        <v>510</v>
      </c>
      <c r="AF345" s="14" t="s">
        <v>134</v>
      </c>
      <c r="AG345" s="14" t="s">
        <v>452</v>
      </c>
      <c r="AH345" s="14" t="s">
        <v>113</v>
      </c>
      <c r="AI345" s="14" t="s">
        <v>434</v>
      </c>
      <c r="AJ345" s="14" t="s">
        <v>469</v>
      </c>
      <c r="AK345" s="14" t="s">
        <v>323</v>
      </c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3"/>
      <c r="BS345" s="14"/>
      <c r="BT345" s="14"/>
      <c r="BU345" s="14"/>
      <c r="BV345" s="14"/>
      <c r="BW345" s="13"/>
      <c r="BX345" s="14"/>
      <c r="BY345" s="14"/>
      <c r="BZ345" s="14"/>
      <c r="CA345" s="14"/>
      <c r="CB345" s="25"/>
      <c r="CC345" s="14"/>
      <c r="CD345" s="14"/>
      <c r="CE345" s="14"/>
      <c r="CF345" s="14"/>
      <c r="CG345" s="26"/>
      <c r="CH345" s="14"/>
      <c r="CI345" s="14"/>
      <c r="CJ345" s="14"/>
      <c r="CK345" s="14"/>
      <c r="CL345" s="26"/>
      <c r="CM345" s="14"/>
      <c r="CN345" s="14"/>
      <c r="CO345" s="14"/>
      <c r="CP345" s="14"/>
      <c r="CQ345" s="14"/>
      <c r="CR345" s="14" t="s">
        <v>106</v>
      </c>
      <c r="CS345" s="14" t="s">
        <v>115</v>
      </c>
      <c r="CT345" s="13" t="s">
        <v>664</v>
      </c>
      <c r="CU345" s="14" t="s">
        <v>106</v>
      </c>
      <c r="CV345" s="14" t="s">
        <v>163</v>
      </c>
      <c r="CW345" s="13" t="s">
        <v>665</v>
      </c>
      <c r="CX345" s="14"/>
      <c r="CY345" s="14"/>
      <c r="CZ345" s="13"/>
      <c r="DA345" s="14"/>
      <c r="DB345" s="14"/>
      <c r="DC345" s="25"/>
      <c r="DD345" s="14"/>
      <c r="DE345" s="14"/>
      <c r="DF345" s="26"/>
      <c r="DG345" s="14"/>
      <c r="DH345" s="14"/>
      <c r="DI345" s="26"/>
      <c r="DJ345" s="14"/>
      <c r="DK345" s="14"/>
      <c r="DL345" s="26"/>
      <c r="DM345" s="14"/>
      <c r="DN345" s="14"/>
      <c r="DO345" s="26"/>
      <c r="DP345" s="14" t="s">
        <v>469</v>
      </c>
      <c r="DQ345" s="14" t="s">
        <v>112</v>
      </c>
      <c r="DR345" s="14" t="s">
        <v>434</v>
      </c>
      <c r="DS345" s="14"/>
      <c r="DT345" s="14"/>
      <c r="DU345" s="14"/>
      <c r="DV345" s="14"/>
      <c r="DW345" s="14"/>
      <c r="DX345" s="14"/>
      <c r="DY345" s="14"/>
      <c r="DZ345" s="14" t="s">
        <v>112</v>
      </c>
      <c r="EA345" s="14"/>
      <c r="EB345" s="14"/>
      <c r="EC345" s="14"/>
      <c r="ED345" s="14"/>
      <c r="EE345" s="14" t="s">
        <v>105</v>
      </c>
      <c r="EF345" s="14" t="s">
        <v>107</v>
      </c>
      <c r="EG345" s="14" t="s">
        <v>108</v>
      </c>
      <c r="EH345" s="14" t="s">
        <v>170</v>
      </c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</row>
    <row r="346" spans="1:154" ht="39.6" thickBot="1" x14ac:dyDescent="0.35">
      <c r="A346" s="16">
        <v>345</v>
      </c>
      <c r="B346" s="10">
        <v>45801</v>
      </c>
      <c r="C346" s="21" t="s">
        <v>100</v>
      </c>
      <c r="D346" s="22" t="s">
        <v>92</v>
      </c>
      <c r="E346" s="22" t="s">
        <v>93</v>
      </c>
      <c r="F346" s="19" t="s">
        <v>358</v>
      </c>
      <c r="G346" s="19">
        <v>3</v>
      </c>
      <c r="H346" s="19" t="s">
        <v>402</v>
      </c>
      <c r="I346" s="19" t="s">
        <v>402</v>
      </c>
      <c r="J346" s="19" t="s">
        <v>403</v>
      </c>
      <c r="K346" s="19" t="s">
        <v>571</v>
      </c>
      <c r="L346" s="19">
        <v>1</v>
      </c>
      <c r="M346" s="19">
        <v>1</v>
      </c>
      <c r="N346" s="19" t="s">
        <v>639</v>
      </c>
      <c r="O346" s="15" t="s">
        <v>526</v>
      </c>
      <c r="P346" s="14" t="s">
        <v>112</v>
      </c>
      <c r="Q346" s="14" t="s">
        <v>106</v>
      </c>
      <c r="R346" s="14" t="s">
        <v>427</v>
      </c>
      <c r="S346" s="14" t="s">
        <v>109</v>
      </c>
      <c r="T346" s="14" t="s">
        <v>376</v>
      </c>
      <c r="U346" s="14" t="s">
        <v>452</v>
      </c>
      <c r="V346" s="14" t="s">
        <v>323</v>
      </c>
      <c r="W346" s="14" t="s">
        <v>112</v>
      </c>
      <c r="X346" s="14" t="s">
        <v>524</v>
      </c>
      <c r="Y346" s="14" t="s">
        <v>394</v>
      </c>
      <c r="Z346" s="14" t="s">
        <v>113</v>
      </c>
      <c r="AA346" s="14" t="s">
        <v>434</v>
      </c>
      <c r="AB346" s="14" t="s">
        <v>469</v>
      </c>
      <c r="AC346" s="14" t="s">
        <v>113</v>
      </c>
      <c r="AD346" s="14" t="s">
        <v>134</v>
      </c>
      <c r="AE346" s="14" t="s">
        <v>434</v>
      </c>
      <c r="AF346" s="14" t="s">
        <v>563</v>
      </c>
      <c r="AG346" s="14" t="s">
        <v>427</v>
      </c>
      <c r="AH346" s="14" t="s">
        <v>427</v>
      </c>
      <c r="AI346" s="14" t="s">
        <v>452</v>
      </c>
      <c r="AJ346" s="14" t="s">
        <v>170</v>
      </c>
      <c r="AK346" s="14" t="s">
        <v>394</v>
      </c>
      <c r="AL346" s="14" t="s">
        <v>434</v>
      </c>
      <c r="AM346" s="14" t="s">
        <v>134</v>
      </c>
      <c r="AN346" s="14" t="s">
        <v>394</v>
      </c>
      <c r="AO346" s="14" t="s">
        <v>112</v>
      </c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 t="s">
        <v>112</v>
      </c>
      <c r="BG346" s="14" t="s">
        <v>115</v>
      </c>
      <c r="BH346" s="14" t="s">
        <v>117</v>
      </c>
      <c r="BI346" s="14"/>
      <c r="BJ346" s="14"/>
      <c r="BK346" s="14"/>
      <c r="BL346" s="14"/>
      <c r="BM346" s="14"/>
      <c r="BN346" s="14"/>
      <c r="BO346" s="14"/>
      <c r="BP346" s="14"/>
      <c r="BQ346" s="14"/>
      <c r="BR346" s="13"/>
      <c r="BS346" s="14"/>
      <c r="BT346" s="14"/>
      <c r="BU346" s="14"/>
      <c r="BV346" s="14"/>
      <c r="BW346" s="13"/>
      <c r="BX346" s="14"/>
      <c r="BY346" s="14"/>
      <c r="BZ346" s="14"/>
      <c r="CA346" s="14"/>
      <c r="CB346" s="25"/>
      <c r="CC346" s="14"/>
      <c r="CD346" s="14"/>
      <c r="CE346" s="14"/>
      <c r="CF346" s="14"/>
      <c r="CG346" s="26"/>
      <c r="CH346" s="14"/>
      <c r="CI346" s="14"/>
      <c r="CJ346" s="14"/>
      <c r="CK346" s="14"/>
      <c r="CL346" s="26"/>
      <c r="CM346" s="14"/>
      <c r="CN346" s="14"/>
      <c r="CO346" s="14" t="s">
        <v>323</v>
      </c>
      <c r="CP346" s="14" t="s">
        <v>115</v>
      </c>
      <c r="CQ346" s="14"/>
      <c r="CR346" s="14" t="s">
        <v>106</v>
      </c>
      <c r="CS346" s="14" t="s">
        <v>115</v>
      </c>
      <c r="CT346" s="13" t="s">
        <v>664</v>
      </c>
      <c r="CU346" s="14"/>
      <c r="CV346" s="14"/>
      <c r="CW346" s="13"/>
      <c r="CX346" s="14"/>
      <c r="CY346" s="14"/>
      <c r="CZ346" s="13"/>
      <c r="DA346" s="14"/>
      <c r="DB346" s="14"/>
      <c r="DC346" s="25"/>
      <c r="DD346" s="14"/>
      <c r="DE346" s="14"/>
      <c r="DF346" s="26"/>
      <c r="DG346" s="14"/>
      <c r="DH346" s="14"/>
      <c r="DI346" s="26"/>
      <c r="DJ346" s="14"/>
      <c r="DK346" s="14"/>
      <c r="DL346" s="26"/>
      <c r="DM346" s="14"/>
      <c r="DN346" s="14"/>
      <c r="DO346" s="26"/>
      <c r="DP346" s="14" t="s">
        <v>112</v>
      </c>
      <c r="DQ346" s="14" t="s">
        <v>323</v>
      </c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 t="s">
        <v>108</v>
      </c>
      <c r="EF346" s="14" t="s">
        <v>107</v>
      </c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</row>
    <row r="347" spans="1:154" ht="39.6" thickBot="1" x14ac:dyDescent="0.35">
      <c r="A347" s="16">
        <v>346</v>
      </c>
      <c r="B347" s="10">
        <v>45808</v>
      </c>
      <c r="C347" s="21" t="s">
        <v>100</v>
      </c>
      <c r="D347" s="22" t="s">
        <v>92</v>
      </c>
      <c r="E347" s="22" t="s">
        <v>93</v>
      </c>
      <c r="F347" s="19" t="s">
        <v>358</v>
      </c>
      <c r="G347" s="19">
        <v>4</v>
      </c>
      <c r="H347" s="19" t="s">
        <v>156</v>
      </c>
      <c r="I347" s="19" t="s">
        <v>387</v>
      </c>
      <c r="J347" s="19" t="s">
        <v>388</v>
      </c>
      <c r="K347" s="19" t="s">
        <v>508</v>
      </c>
      <c r="L347" s="19">
        <v>0</v>
      </c>
      <c r="M347" s="19">
        <v>2</v>
      </c>
      <c r="N347" s="19" t="s">
        <v>638</v>
      </c>
      <c r="O347" s="15" t="s">
        <v>526</v>
      </c>
      <c r="P347" s="14" t="s">
        <v>112</v>
      </c>
      <c r="Q347" s="14" t="s">
        <v>424</v>
      </c>
      <c r="R347" s="14" t="s">
        <v>427</v>
      </c>
      <c r="S347" s="14" t="s">
        <v>109</v>
      </c>
      <c r="T347" s="14" t="s">
        <v>376</v>
      </c>
      <c r="U347" s="14" t="s">
        <v>452</v>
      </c>
      <c r="V347" s="14" t="s">
        <v>323</v>
      </c>
      <c r="W347" s="14" t="s">
        <v>191</v>
      </c>
      <c r="X347" s="14" t="s">
        <v>524</v>
      </c>
      <c r="Y347" s="14" t="s">
        <v>394</v>
      </c>
      <c r="Z347" s="14" t="s">
        <v>469</v>
      </c>
      <c r="AA347" s="14" t="s">
        <v>434</v>
      </c>
      <c r="AB347" s="14" t="s">
        <v>510</v>
      </c>
      <c r="AC347" s="14" t="s">
        <v>469</v>
      </c>
      <c r="AD347" s="14" t="s">
        <v>433</v>
      </c>
      <c r="AE347" s="14" t="s">
        <v>452</v>
      </c>
      <c r="AF347" s="14" t="s">
        <v>300</v>
      </c>
      <c r="AG347" s="14" t="s">
        <v>427</v>
      </c>
      <c r="AH347" s="14" t="s">
        <v>469</v>
      </c>
      <c r="AI347" s="14" t="s">
        <v>323</v>
      </c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3"/>
      <c r="BS347" s="14"/>
      <c r="BT347" s="14"/>
      <c r="BU347" s="14"/>
      <c r="BV347" s="14"/>
      <c r="BW347" s="13"/>
      <c r="BX347" s="14"/>
      <c r="BY347" s="14"/>
      <c r="BZ347" s="14"/>
      <c r="CA347" s="14"/>
      <c r="CB347" s="25"/>
      <c r="CC347" s="14"/>
      <c r="CD347" s="14"/>
      <c r="CE347" s="14"/>
      <c r="CF347" s="14"/>
      <c r="CG347" s="26"/>
      <c r="CH347" s="14"/>
      <c r="CI347" s="14"/>
      <c r="CJ347" s="14"/>
      <c r="CK347" s="14"/>
      <c r="CL347" s="26"/>
      <c r="CM347" s="14"/>
      <c r="CN347" s="14"/>
      <c r="CO347" s="14"/>
      <c r="CP347" s="14"/>
      <c r="CQ347" s="14"/>
      <c r="CR347" s="14" t="s">
        <v>424</v>
      </c>
      <c r="CS347" s="14" t="s">
        <v>115</v>
      </c>
      <c r="CT347" s="13" t="s">
        <v>664</v>
      </c>
      <c r="CU347" s="14" t="s">
        <v>424</v>
      </c>
      <c r="CV347" s="14" t="s">
        <v>115</v>
      </c>
      <c r="CW347" s="13" t="s">
        <v>665</v>
      </c>
      <c r="CX347" s="14"/>
      <c r="CY347" s="14"/>
      <c r="CZ347" s="13"/>
      <c r="DA347" s="14"/>
      <c r="DB347" s="14"/>
      <c r="DC347" s="25"/>
      <c r="DD347" s="14"/>
      <c r="DE347" s="14"/>
      <c r="DF347" s="26"/>
      <c r="DG347" s="14"/>
      <c r="DH347" s="14"/>
      <c r="DI347" s="26"/>
      <c r="DJ347" s="14"/>
      <c r="DK347" s="14"/>
      <c r="DL347" s="26"/>
      <c r="DM347" s="14"/>
      <c r="DN347" s="14"/>
      <c r="DO347" s="26"/>
      <c r="DP347" s="14" t="s">
        <v>524</v>
      </c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 t="s">
        <v>108</v>
      </c>
      <c r="EF347" s="14" t="s">
        <v>107</v>
      </c>
      <c r="EG347" s="14" t="s">
        <v>112</v>
      </c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</row>
    <row r="348" spans="1:154" ht="39.6" thickBot="1" x14ac:dyDescent="0.35">
      <c r="A348" s="16">
        <v>347</v>
      </c>
      <c r="B348" s="10">
        <v>45815</v>
      </c>
      <c r="C348" s="21" t="s">
        <v>119</v>
      </c>
      <c r="D348" s="22" t="s">
        <v>92</v>
      </c>
      <c r="E348" s="22" t="s">
        <v>93</v>
      </c>
      <c r="F348" s="19" t="s">
        <v>358</v>
      </c>
      <c r="G348" s="19">
        <v>5</v>
      </c>
      <c r="H348" s="19" t="s">
        <v>141</v>
      </c>
      <c r="I348" s="19" t="s">
        <v>351</v>
      </c>
      <c r="J348" s="19" t="s">
        <v>352</v>
      </c>
      <c r="K348" s="19" t="s">
        <v>572</v>
      </c>
      <c r="L348" s="19">
        <v>0</v>
      </c>
      <c r="M348" s="19">
        <v>1</v>
      </c>
      <c r="N348" s="19" t="s">
        <v>638</v>
      </c>
      <c r="O348" s="15" t="s">
        <v>414</v>
      </c>
      <c r="P348" s="14" t="s">
        <v>112</v>
      </c>
      <c r="Q348" s="14" t="s">
        <v>424</v>
      </c>
      <c r="R348" s="14" t="s">
        <v>573</v>
      </c>
      <c r="S348" s="14" t="s">
        <v>112</v>
      </c>
      <c r="T348" s="14" t="s">
        <v>109</v>
      </c>
      <c r="U348" s="14" t="s">
        <v>452</v>
      </c>
      <c r="V348" s="14" t="s">
        <v>469</v>
      </c>
      <c r="W348" s="14" t="s">
        <v>524</v>
      </c>
      <c r="X348" s="14" t="s">
        <v>323</v>
      </c>
      <c r="Y348" s="14" t="s">
        <v>574</v>
      </c>
      <c r="Z348" s="14" t="s">
        <v>394</v>
      </c>
      <c r="AA348" s="14" t="s">
        <v>434</v>
      </c>
      <c r="AB348" s="14" t="s">
        <v>575</v>
      </c>
      <c r="AC348" s="14" t="s">
        <v>574</v>
      </c>
      <c r="AD348" s="14" t="s">
        <v>300</v>
      </c>
      <c r="AE348" s="14" t="s">
        <v>575</v>
      </c>
      <c r="AF348" s="14" t="s">
        <v>134</v>
      </c>
      <c r="AG348" s="14" t="s">
        <v>434</v>
      </c>
      <c r="AH348" s="14" t="s">
        <v>433</v>
      </c>
      <c r="AI348" s="14" t="s">
        <v>452</v>
      </c>
      <c r="AJ348" s="14" t="s">
        <v>468</v>
      </c>
      <c r="AK348" s="14" t="s">
        <v>469</v>
      </c>
      <c r="AL348" s="14" t="s">
        <v>469</v>
      </c>
      <c r="AM348" s="14" t="s">
        <v>323</v>
      </c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3"/>
      <c r="BS348" s="14"/>
      <c r="BT348" s="14"/>
      <c r="BU348" s="14"/>
      <c r="BV348" s="14"/>
      <c r="BW348" s="13"/>
      <c r="BX348" s="14"/>
      <c r="BY348" s="14"/>
      <c r="BZ348" s="14"/>
      <c r="CA348" s="14"/>
      <c r="CB348" s="25"/>
      <c r="CC348" s="14"/>
      <c r="CD348" s="14"/>
      <c r="CE348" s="14"/>
      <c r="CF348" s="14"/>
      <c r="CG348" s="26"/>
      <c r="CH348" s="14"/>
      <c r="CI348" s="14"/>
      <c r="CJ348" s="14"/>
      <c r="CK348" s="14"/>
      <c r="CL348" s="26"/>
      <c r="CM348" s="14"/>
      <c r="CN348" s="14"/>
      <c r="CO348" s="14"/>
      <c r="CP348" s="14"/>
      <c r="CQ348" s="14"/>
      <c r="CR348" s="14" t="s">
        <v>424</v>
      </c>
      <c r="CS348" s="14" t="s">
        <v>115</v>
      </c>
      <c r="CT348" s="13" t="s">
        <v>664</v>
      </c>
      <c r="CU348" s="14"/>
      <c r="CV348" s="14"/>
      <c r="CW348" s="13"/>
      <c r="CX348" s="14"/>
      <c r="CY348" s="14"/>
      <c r="CZ348" s="13"/>
      <c r="DA348" s="14"/>
      <c r="DB348" s="14"/>
      <c r="DC348" s="25"/>
      <c r="DD348" s="14"/>
      <c r="DE348" s="14"/>
      <c r="DF348" s="26"/>
      <c r="DG348" s="14"/>
      <c r="DH348" s="14"/>
      <c r="DI348" s="26"/>
      <c r="DJ348" s="14"/>
      <c r="DK348" s="14"/>
      <c r="DL348" s="26"/>
      <c r="DM348" s="14"/>
      <c r="DN348" s="14"/>
      <c r="DO348" s="26"/>
      <c r="DP348" s="14" t="s">
        <v>573</v>
      </c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 t="s">
        <v>108</v>
      </c>
      <c r="EF348" s="14" t="s">
        <v>170</v>
      </c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</row>
    <row r="349" spans="1:154" ht="39.6" thickBot="1" x14ac:dyDescent="0.35">
      <c r="A349" s="16">
        <v>348</v>
      </c>
      <c r="B349" s="10">
        <v>45822</v>
      </c>
      <c r="C349" s="21" t="s">
        <v>119</v>
      </c>
      <c r="D349" s="22" t="s">
        <v>92</v>
      </c>
      <c r="E349" s="22" t="s">
        <v>93</v>
      </c>
      <c r="F349" s="19" t="s">
        <v>358</v>
      </c>
      <c r="G349" s="19">
        <v>6</v>
      </c>
      <c r="H349" s="19" t="s">
        <v>141</v>
      </c>
      <c r="I349" s="19" t="s">
        <v>359</v>
      </c>
      <c r="J349" s="19" t="s">
        <v>360</v>
      </c>
      <c r="K349" s="19" t="s">
        <v>475</v>
      </c>
      <c r="L349" s="19">
        <v>1</v>
      </c>
      <c r="M349" s="19">
        <v>0</v>
      </c>
      <c r="N349" s="19" t="s">
        <v>637</v>
      </c>
      <c r="O349" s="15" t="s">
        <v>414</v>
      </c>
      <c r="P349" s="14" t="s">
        <v>112</v>
      </c>
      <c r="Q349" s="14" t="s">
        <v>424</v>
      </c>
      <c r="R349" s="14" t="s">
        <v>125</v>
      </c>
      <c r="S349" s="14" t="s">
        <v>109</v>
      </c>
      <c r="T349" s="14" t="s">
        <v>376</v>
      </c>
      <c r="U349" s="14" t="s">
        <v>433</v>
      </c>
      <c r="V349" s="14" t="s">
        <v>469</v>
      </c>
      <c r="W349" s="14" t="s">
        <v>112</v>
      </c>
      <c r="X349" s="14" t="s">
        <v>524</v>
      </c>
      <c r="Y349" s="14" t="s">
        <v>427</v>
      </c>
      <c r="Z349" s="14" t="s">
        <v>394</v>
      </c>
      <c r="AA349" s="14" t="s">
        <v>434</v>
      </c>
      <c r="AB349" s="14" t="s">
        <v>573</v>
      </c>
      <c r="AC349" s="14" t="s">
        <v>125</v>
      </c>
      <c r="AD349" s="14" t="s">
        <v>563</v>
      </c>
      <c r="AE349" s="14" t="s">
        <v>427</v>
      </c>
      <c r="AF349" s="14" t="s">
        <v>618</v>
      </c>
      <c r="AG349" s="14" t="s">
        <v>469</v>
      </c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 t="s">
        <v>434</v>
      </c>
      <c r="BG349" s="14" t="s">
        <v>115</v>
      </c>
      <c r="BH349" s="14" t="s">
        <v>116</v>
      </c>
      <c r="BI349" s="14"/>
      <c r="BJ349" s="14"/>
      <c r="BK349" s="14"/>
      <c r="BL349" s="14"/>
      <c r="BM349" s="14"/>
      <c r="BN349" s="14"/>
      <c r="BO349" s="14"/>
      <c r="BP349" s="14"/>
      <c r="BQ349" s="14"/>
      <c r="BR349" s="13"/>
      <c r="BS349" s="14"/>
      <c r="BT349" s="14"/>
      <c r="BU349" s="14"/>
      <c r="BV349" s="14"/>
      <c r="BW349" s="13"/>
      <c r="BX349" s="14"/>
      <c r="BY349" s="14"/>
      <c r="BZ349" s="14"/>
      <c r="CA349" s="14"/>
      <c r="CB349" s="25"/>
      <c r="CC349" s="14"/>
      <c r="CD349" s="14"/>
      <c r="CE349" s="14"/>
      <c r="CF349" s="14"/>
      <c r="CG349" s="26"/>
      <c r="CH349" s="14"/>
      <c r="CI349" s="14"/>
      <c r="CJ349" s="14"/>
      <c r="CK349" s="14"/>
      <c r="CL349" s="26"/>
      <c r="CM349" s="14"/>
      <c r="CN349" s="14"/>
      <c r="CO349" s="14"/>
      <c r="CP349" s="14"/>
      <c r="CQ349" s="14" t="s">
        <v>424</v>
      </c>
      <c r="CR349" s="14"/>
      <c r="CS349" s="14"/>
      <c r="CT349" s="13"/>
      <c r="CU349" s="14"/>
      <c r="CV349" s="14"/>
      <c r="CW349" s="13"/>
      <c r="CX349" s="14"/>
      <c r="CY349" s="14"/>
      <c r="CZ349" s="13"/>
      <c r="DA349" s="14"/>
      <c r="DB349" s="14"/>
      <c r="DC349" s="25"/>
      <c r="DD349" s="14"/>
      <c r="DE349" s="14"/>
      <c r="DF349" s="26"/>
      <c r="DG349" s="14"/>
      <c r="DH349" s="14"/>
      <c r="DI349" s="26"/>
      <c r="DJ349" s="14"/>
      <c r="DK349" s="14"/>
      <c r="DL349" s="26"/>
      <c r="DM349" s="14"/>
      <c r="DN349" s="14"/>
      <c r="DO349" s="26"/>
      <c r="DP349" s="14" t="s">
        <v>109</v>
      </c>
      <c r="DQ349" s="14" t="s">
        <v>125</v>
      </c>
      <c r="DR349" s="14" t="s">
        <v>434</v>
      </c>
      <c r="DS349" s="14" t="s">
        <v>469</v>
      </c>
      <c r="DT349" s="14" t="s">
        <v>524</v>
      </c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 t="s">
        <v>113</v>
      </c>
      <c r="EF349" s="14" t="s">
        <v>170</v>
      </c>
      <c r="EG349" s="14" t="s">
        <v>328</v>
      </c>
      <c r="EH349" s="14" t="s">
        <v>134</v>
      </c>
      <c r="EI349" s="14" t="s">
        <v>323</v>
      </c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</row>
    <row r="350" spans="1:154" ht="39.6" thickBot="1" x14ac:dyDescent="0.35">
      <c r="A350" s="16">
        <v>349</v>
      </c>
      <c r="B350" s="10">
        <v>45836</v>
      </c>
      <c r="C350" s="21" t="s">
        <v>119</v>
      </c>
      <c r="D350" s="22" t="s">
        <v>92</v>
      </c>
      <c r="E350" s="22" t="s">
        <v>93</v>
      </c>
      <c r="F350" s="19" t="s">
        <v>358</v>
      </c>
      <c r="G350" s="19">
        <v>7</v>
      </c>
      <c r="H350" s="19" t="s">
        <v>158</v>
      </c>
      <c r="I350" s="19" t="s">
        <v>351</v>
      </c>
      <c r="J350" s="19" t="s">
        <v>352</v>
      </c>
      <c r="K350" s="19" t="s">
        <v>474</v>
      </c>
      <c r="L350" s="19">
        <v>0</v>
      </c>
      <c r="M350" s="19">
        <v>0</v>
      </c>
      <c r="N350" s="19" t="s">
        <v>639</v>
      </c>
      <c r="O350" s="15" t="s">
        <v>414</v>
      </c>
      <c r="P350" s="14" t="s">
        <v>112</v>
      </c>
      <c r="Q350" s="14" t="s">
        <v>106</v>
      </c>
      <c r="R350" s="14" t="s">
        <v>427</v>
      </c>
      <c r="S350" s="14" t="s">
        <v>109</v>
      </c>
      <c r="T350" s="14" t="s">
        <v>376</v>
      </c>
      <c r="U350" s="14" t="s">
        <v>452</v>
      </c>
      <c r="V350" s="14" t="s">
        <v>469</v>
      </c>
      <c r="W350" s="14" t="s">
        <v>112</v>
      </c>
      <c r="X350" s="14" t="s">
        <v>524</v>
      </c>
      <c r="Y350" s="14" t="s">
        <v>574</v>
      </c>
      <c r="Z350" s="14" t="s">
        <v>394</v>
      </c>
      <c r="AA350" s="14" t="s">
        <v>434</v>
      </c>
      <c r="AB350" s="14" t="s">
        <v>573</v>
      </c>
      <c r="AC350" s="14" t="s">
        <v>469</v>
      </c>
      <c r="AD350" s="14" t="s">
        <v>433</v>
      </c>
      <c r="AE350" s="14" t="s">
        <v>452</v>
      </c>
      <c r="AF350" s="14" t="s">
        <v>563</v>
      </c>
      <c r="AG350" s="14" t="s">
        <v>574</v>
      </c>
      <c r="AH350" s="14" t="s">
        <v>191</v>
      </c>
      <c r="AI350" s="14" t="s">
        <v>427</v>
      </c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3"/>
      <c r="BS350" s="14"/>
      <c r="BT350" s="14"/>
      <c r="BU350" s="14"/>
      <c r="BV350" s="14"/>
      <c r="BW350" s="13"/>
      <c r="BX350" s="14"/>
      <c r="BY350" s="14"/>
      <c r="BZ350" s="14"/>
      <c r="CA350" s="14"/>
      <c r="CB350" s="25"/>
      <c r="CC350" s="14"/>
      <c r="CD350" s="14"/>
      <c r="CE350" s="14"/>
      <c r="CF350" s="14"/>
      <c r="CG350" s="26"/>
      <c r="CH350" s="14"/>
      <c r="CI350" s="14"/>
      <c r="CJ350" s="14"/>
      <c r="CK350" s="14"/>
      <c r="CL350" s="26"/>
      <c r="CM350" s="14"/>
      <c r="CN350" s="14"/>
      <c r="CO350" s="14"/>
      <c r="CP350" s="14"/>
      <c r="CQ350" s="14" t="s">
        <v>106</v>
      </c>
      <c r="CR350" s="14"/>
      <c r="CS350" s="14"/>
      <c r="CT350" s="13"/>
      <c r="CU350" s="14"/>
      <c r="CV350" s="14"/>
      <c r="CW350" s="13"/>
      <c r="CX350" s="14"/>
      <c r="CY350" s="14"/>
      <c r="CZ350" s="13"/>
      <c r="DA350" s="14"/>
      <c r="DB350" s="14"/>
      <c r="DC350" s="25"/>
      <c r="DD350" s="14"/>
      <c r="DE350" s="14"/>
      <c r="DF350" s="26"/>
      <c r="DG350" s="14"/>
      <c r="DH350" s="14"/>
      <c r="DI350" s="26"/>
      <c r="DJ350" s="14"/>
      <c r="DK350" s="14"/>
      <c r="DL350" s="26"/>
      <c r="DM350" s="14"/>
      <c r="DN350" s="14"/>
      <c r="DO350" s="26"/>
      <c r="DP350" s="14" t="s">
        <v>524</v>
      </c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 t="s">
        <v>113</v>
      </c>
      <c r="EF350" s="14" t="s">
        <v>170</v>
      </c>
      <c r="EG350" s="14" t="s">
        <v>323</v>
      </c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</row>
    <row r="351" spans="1:154" ht="39.6" thickBot="1" x14ac:dyDescent="0.35">
      <c r="A351" s="16">
        <v>350</v>
      </c>
      <c r="B351" s="10">
        <v>45850</v>
      </c>
      <c r="C351" s="21" t="s">
        <v>245</v>
      </c>
      <c r="D351" s="22" t="s">
        <v>92</v>
      </c>
      <c r="E351" s="22" t="s">
        <v>93</v>
      </c>
      <c r="F351" s="19" t="s">
        <v>358</v>
      </c>
      <c r="G351" s="19">
        <v>8</v>
      </c>
      <c r="H351" s="19" t="s">
        <v>164</v>
      </c>
      <c r="I351" s="19" t="s">
        <v>351</v>
      </c>
      <c r="J351" s="19" t="s">
        <v>352</v>
      </c>
      <c r="K351" s="19" t="s">
        <v>466</v>
      </c>
      <c r="L351" s="19">
        <v>1</v>
      </c>
      <c r="M351" s="19">
        <v>0</v>
      </c>
      <c r="N351" s="19" t="s">
        <v>637</v>
      </c>
      <c r="O351" s="15" t="s">
        <v>414</v>
      </c>
      <c r="P351" s="14" t="s">
        <v>112</v>
      </c>
      <c r="Q351" s="14" t="s">
        <v>106</v>
      </c>
      <c r="R351" s="14" t="s">
        <v>573</v>
      </c>
      <c r="S351" s="14" t="s">
        <v>109</v>
      </c>
      <c r="T351" s="14" t="s">
        <v>376</v>
      </c>
      <c r="U351" s="14" t="s">
        <v>452</v>
      </c>
      <c r="V351" s="14" t="s">
        <v>427</v>
      </c>
      <c r="W351" s="14" t="s">
        <v>112</v>
      </c>
      <c r="X351" s="14" t="s">
        <v>524</v>
      </c>
      <c r="Y351" s="14" t="s">
        <v>574</v>
      </c>
      <c r="Z351" s="14" t="s">
        <v>394</v>
      </c>
      <c r="AA351" s="14" t="s">
        <v>434</v>
      </c>
      <c r="AB351" s="14" t="s">
        <v>563</v>
      </c>
      <c r="AC351" s="14" t="s">
        <v>573</v>
      </c>
      <c r="AD351" s="14" t="s">
        <v>191</v>
      </c>
      <c r="AE351" s="14" t="s">
        <v>427</v>
      </c>
      <c r="AF351" s="14" t="s">
        <v>510</v>
      </c>
      <c r="AG351" s="14" t="s">
        <v>434</v>
      </c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 t="s">
        <v>112</v>
      </c>
      <c r="BG351" s="14" t="s">
        <v>115</v>
      </c>
      <c r="BH351" s="14" t="s">
        <v>116</v>
      </c>
      <c r="BI351" s="14"/>
      <c r="BJ351" s="14"/>
      <c r="BK351" s="14"/>
      <c r="BL351" s="14"/>
      <c r="BM351" s="14"/>
      <c r="BN351" s="14"/>
      <c r="BO351" s="14"/>
      <c r="BP351" s="14"/>
      <c r="BQ351" s="14"/>
      <c r="BR351" s="13"/>
      <c r="BS351" s="14"/>
      <c r="BT351" s="14"/>
      <c r="BU351" s="14"/>
      <c r="BV351" s="14"/>
      <c r="BW351" s="13"/>
      <c r="BX351" s="14"/>
      <c r="BY351" s="14"/>
      <c r="BZ351" s="14"/>
      <c r="CA351" s="14"/>
      <c r="CB351" s="25"/>
      <c r="CC351" s="14"/>
      <c r="CD351" s="14"/>
      <c r="CE351" s="14"/>
      <c r="CF351" s="14"/>
      <c r="CG351" s="26"/>
      <c r="CH351" s="14"/>
      <c r="CI351" s="14"/>
      <c r="CJ351" s="14"/>
      <c r="CK351" s="14"/>
      <c r="CL351" s="26"/>
      <c r="CM351" s="14"/>
      <c r="CN351" s="14"/>
      <c r="CO351" s="14"/>
      <c r="CP351" s="14"/>
      <c r="CQ351" s="14" t="s">
        <v>106</v>
      </c>
      <c r="CR351" s="14"/>
      <c r="CS351" s="14"/>
      <c r="CT351" s="13"/>
      <c r="CU351" s="14"/>
      <c r="CV351" s="14"/>
      <c r="CW351" s="13"/>
      <c r="CX351" s="14"/>
      <c r="CY351" s="14"/>
      <c r="CZ351" s="13"/>
      <c r="DA351" s="14"/>
      <c r="DB351" s="14"/>
      <c r="DC351" s="25"/>
      <c r="DD351" s="14"/>
      <c r="DE351" s="14"/>
      <c r="DF351" s="26"/>
      <c r="DG351" s="14"/>
      <c r="DH351" s="14"/>
      <c r="DI351" s="26"/>
      <c r="DJ351" s="14"/>
      <c r="DK351" s="14"/>
      <c r="DL351" s="26"/>
      <c r="DM351" s="14"/>
      <c r="DN351" s="14"/>
      <c r="DO351" s="26"/>
      <c r="DP351" s="14" t="s">
        <v>434</v>
      </c>
      <c r="DQ351" s="14" t="s">
        <v>574</v>
      </c>
      <c r="DR351" s="14" t="s">
        <v>573</v>
      </c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 t="s">
        <v>113</v>
      </c>
      <c r="EF351" s="14" t="s">
        <v>170</v>
      </c>
      <c r="EG351" s="14" t="s">
        <v>323</v>
      </c>
      <c r="EH351" s="14" t="s">
        <v>108</v>
      </c>
      <c r="EI351" s="14" t="s">
        <v>328</v>
      </c>
      <c r="EJ351" s="14" t="s">
        <v>134</v>
      </c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</row>
    <row r="352" spans="1:154" ht="39.6" thickBot="1" x14ac:dyDescent="0.35">
      <c r="A352" s="16">
        <v>351</v>
      </c>
      <c r="B352" s="10">
        <v>45857</v>
      </c>
      <c r="C352" s="21" t="s">
        <v>119</v>
      </c>
      <c r="D352" s="22" t="s">
        <v>92</v>
      </c>
      <c r="E352" s="22" t="s">
        <v>93</v>
      </c>
      <c r="F352" s="19" t="s">
        <v>358</v>
      </c>
      <c r="G352" s="19">
        <v>9</v>
      </c>
      <c r="H352" s="19" t="s">
        <v>158</v>
      </c>
      <c r="I352" s="19" t="s">
        <v>351</v>
      </c>
      <c r="J352" s="19" t="s">
        <v>352</v>
      </c>
      <c r="K352" s="19" t="s">
        <v>576</v>
      </c>
      <c r="L352" s="19">
        <v>1</v>
      </c>
      <c r="M352" s="19">
        <v>0</v>
      </c>
      <c r="N352" s="19" t="s">
        <v>637</v>
      </c>
      <c r="O352" s="15" t="s">
        <v>414</v>
      </c>
      <c r="P352" s="14" t="s">
        <v>112</v>
      </c>
      <c r="Q352" s="14" t="s">
        <v>106</v>
      </c>
      <c r="R352" s="14" t="s">
        <v>573</v>
      </c>
      <c r="S352" s="14" t="s">
        <v>109</v>
      </c>
      <c r="T352" s="14" t="s">
        <v>376</v>
      </c>
      <c r="U352" s="14" t="s">
        <v>452</v>
      </c>
      <c r="V352" s="14" t="s">
        <v>427</v>
      </c>
      <c r="W352" s="14" t="s">
        <v>112</v>
      </c>
      <c r="X352" s="14" t="s">
        <v>524</v>
      </c>
      <c r="Y352" s="14" t="s">
        <v>574</v>
      </c>
      <c r="Z352" s="14" t="s">
        <v>394</v>
      </c>
      <c r="AA352" s="14" t="s">
        <v>434</v>
      </c>
      <c r="AB352" s="14" t="s">
        <v>563</v>
      </c>
      <c r="AC352" s="14" t="s">
        <v>573</v>
      </c>
      <c r="AD352" s="14" t="s">
        <v>573</v>
      </c>
      <c r="AE352" s="14" t="s">
        <v>394</v>
      </c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 t="s">
        <v>434</v>
      </c>
      <c r="BG352" s="14" t="s">
        <v>115</v>
      </c>
      <c r="BH352" s="14" t="s">
        <v>116</v>
      </c>
      <c r="BI352" s="14"/>
      <c r="BJ352" s="14"/>
      <c r="BK352" s="14"/>
      <c r="BL352" s="14"/>
      <c r="BM352" s="14"/>
      <c r="BN352" s="14"/>
      <c r="BO352" s="14"/>
      <c r="BP352" s="14"/>
      <c r="BQ352" s="14"/>
      <c r="BR352" s="13"/>
      <c r="BS352" s="14"/>
      <c r="BT352" s="14"/>
      <c r="BU352" s="14"/>
      <c r="BV352" s="14"/>
      <c r="BW352" s="13"/>
      <c r="BX352" s="14"/>
      <c r="BY352" s="14"/>
      <c r="BZ352" s="14"/>
      <c r="CA352" s="14"/>
      <c r="CB352" s="25"/>
      <c r="CC352" s="14"/>
      <c r="CD352" s="14"/>
      <c r="CE352" s="14"/>
      <c r="CF352" s="14"/>
      <c r="CG352" s="26"/>
      <c r="CH352" s="14"/>
      <c r="CI352" s="14"/>
      <c r="CJ352" s="14"/>
      <c r="CK352" s="14"/>
      <c r="CL352" s="26"/>
      <c r="CM352" s="14"/>
      <c r="CN352" s="14"/>
      <c r="CO352" s="14"/>
      <c r="CP352" s="14"/>
      <c r="CQ352" s="14" t="s">
        <v>106</v>
      </c>
      <c r="CR352" s="14"/>
      <c r="CS352" s="14"/>
      <c r="CT352" s="13"/>
      <c r="CU352" s="14"/>
      <c r="CV352" s="14"/>
      <c r="CW352" s="13"/>
      <c r="CX352" s="14"/>
      <c r="CY352" s="14"/>
      <c r="CZ352" s="13"/>
      <c r="DA352" s="14"/>
      <c r="DB352" s="14"/>
      <c r="DC352" s="25"/>
      <c r="DD352" s="14"/>
      <c r="DE352" s="14"/>
      <c r="DF352" s="26"/>
      <c r="DG352" s="14"/>
      <c r="DH352" s="14"/>
      <c r="DI352" s="26"/>
      <c r="DJ352" s="14"/>
      <c r="DK352" s="14"/>
      <c r="DL352" s="26"/>
      <c r="DM352" s="14"/>
      <c r="DN352" s="14"/>
      <c r="DO352" s="26"/>
      <c r="DP352" s="14" t="s">
        <v>427</v>
      </c>
      <c r="DQ352" s="14" t="s">
        <v>524</v>
      </c>
      <c r="DR352" s="14" t="s">
        <v>434</v>
      </c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 t="s">
        <v>113</v>
      </c>
      <c r="EF352" s="14" t="s">
        <v>323</v>
      </c>
      <c r="EG352" s="14"/>
      <c r="EH352" s="14"/>
      <c r="EI352" s="14"/>
      <c r="EJ352" s="14"/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</row>
    <row r="353" spans="1:154" ht="39.6" thickBot="1" x14ac:dyDescent="0.35">
      <c r="A353" s="16">
        <v>352</v>
      </c>
      <c r="B353" s="10">
        <v>45736</v>
      </c>
      <c r="C353" s="21" t="s">
        <v>489</v>
      </c>
      <c r="D353" s="22" t="s">
        <v>476</v>
      </c>
      <c r="E353" s="22" t="s">
        <v>178</v>
      </c>
      <c r="F353" s="19" t="s">
        <v>179</v>
      </c>
      <c r="G353" s="19"/>
      <c r="H353" s="19" t="s">
        <v>156</v>
      </c>
      <c r="I353" s="19" t="s">
        <v>387</v>
      </c>
      <c r="J353" s="19" t="s">
        <v>388</v>
      </c>
      <c r="K353" s="19" t="s">
        <v>577</v>
      </c>
      <c r="L353" s="19">
        <v>0</v>
      </c>
      <c r="M353" s="19">
        <v>2</v>
      </c>
      <c r="N353" s="19" t="s">
        <v>638</v>
      </c>
      <c r="O353" s="15" t="s">
        <v>414</v>
      </c>
      <c r="P353" s="14" t="s">
        <v>134</v>
      </c>
      <c r="Q353" s="14" t="s">
        <v>328</v>
      </c>
      <c r="R353" s="14" t="s">
        <v>134</v>
      </c>
      <c r="S353" s="14" t="s">
        <v>108</v>
      </c>
      <c r="T353" s="14" t="s">
        <v>109</v>
      </c>
      <c r="U353" s="14" t="s">
        <v>533</v>
      </c>
      <c r="V353" s="14" t="s">
        <v>110</v>
      </c>
      <c r="W353" s="14" t="s">
        <v>124</v>
      </c>
      <c r="X353" s="14" t="s">
        <v>112</v>
      </c>
      <c r="Y353" s="14" t="s">
        <v>105</v>
      </c>
      <c r="Z353" s="14" t="s">
        <v>143</v>
      </c>
      <c r="AA353" s="14" t="s">
        <v>181</v>
      </c>
      <c r="AB353" s="14" t="s">
        <v>125</v>
      </c>
      <c r="AC353" s="14" t="s">
        <v>134</v>
      </c>
      <c r="AD353" s="14" t="s">
        <v>555</v>
      </c>
      <c r="AE353" s="14" t="s">
        <v>109</v>
      </c>
      <c r="AF353" s="14" t="s">
        <v>355</v>
      </c>
      <c r="AG353" s="14" t="s">
        <v>110</v>
      </c>
      <c r="AH353" s="14" t="s">
        <v>138</v>
      </c>
      <c r="AI353" s="14" t="s">
        <v>108</v>
      </c>
      <c r="AJ353" s="14" t="s">
        <v>170</v>
      </c>
      <c r="AK353" s="14" t="s">
        <v>105</v>
      </c>
      <c r="AL353" s="14" t="s">
        <v>553</v>
      </c>
      <c r="AM353" s="14" t="s">
        <v>181</v>
      </c>
      <c r="AN353" s="14" t="s">
        <v>134</v>
      </c>
      <c r="AO353" s="14" t="s">
        <v>124</v>
      </c>
      <c r="AP353" s="14" t="s">
        <v>528</v>
      </c>
      <c r="AQ353" s="14" t="s">
        <v>143</v>
      </c>
      <c r="AR353" s="14" t="s">
        <v>109</v>
      </c>
      <c r="AS353" s="14" t="s">
        <v>134</v>
      </c>
      <c r="AT353" s="14" t="s">
        <v>110</v>
      </c>
      <c r="AU353" s="14" t="s">
        <v>533</v>
      </c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3"/>
      <c r="BS353" s="14"/>
      <c r="BT353" s="14"/>
      <c r="BU353" s="14"/>
      <c r="BV353" s="14"/>
      <c r="BW353" s="13"/>
      <c r="BX353" s="14"/>
      <c r="BY353" s="14"/>
      <c r="BZ353" s="14"/>
      <c r="CA353" s="14"/>
      <c r="CB353" s="25"/>
      <c r="CC353" s="14"/>
      <c r="CD353" s="14"/>
      <c r="CE353" s="14"/>
      <c r="CF353" s="14"/>
      <c r="CG353" s="26"/>
      <c r="CH353" s="14"/>
      <c r="CI353" s="14"/>
      <c r="CJ353" s="14"/>
      <c r="CK353" s="14"/>
      <c r="CL353" s="26"/>
      <c r="CM353" s="14"/>
      <c r="CN353" s="14"/>
      <c r="CO353" s="14"/>
      <c r="CP353" s="14"/>
      <c r="CQ353" s="14"/>
      <c r="CR353" s="14" t="s">
        <v>328</v>
      </c>
      <c r="CS353" s="14" t="s">
        <v>115</v>
      </c>
      <c r="CT353" s="13" t="s">
        <v>664</v>
      </c>
      <c r="CU353" s="14" t="s">
        <v>328</v>
      </c>
      <c r="CV353" s="14" t="s">
        <v>115</v>
      </c>
      <c r="CW353" s="13" t="s">
        <v>665</v>
      </c>
      <c r="CX353" s="14"/>
      <c r="CY353" s="14"/>
      <c r="CZ353" s="13"/>
      <c r="DA353" s="14"/>
      <c r="DB353" s="14"/>
      <c r="DC353" s="25"/>
      <c r="DD353" s="14"/>
      <c r="DE353" s="14"/>
      <c r="DF353" s="26"/>
      <c r="DG353" s="14"/>
      <c r="DH353" s="14"/>
      <c r="DI353" s="26"/>
      <c r="DJ353" s="14"/>
      <c r="DK353" s="14"/>
      <c r="DL353" s="26"/>
      <c r="DM353" s="14"/>
      <c r="DN353" s="14"/>
      <c r="DO353" s="26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 t="s">
        <v>106</v>
      </c>
      <c r="EF353" s="14" t="s">
        <v>323</v>
      </c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</row>
    <row r="354" spans="1:154" ht="39.6" thickBot="1" x14ac:dyDescent="0.35">
      <c r="A354" s="16">
        <v>353</v>
      </c>
      <c r="B354" s="10">
        <v>45756</v>
      </c>
      <c r="C354" s="21" t="s">
        <v>265</v>
      </c>
      <c r="D354" s="22" t="s">
        <v>476</v>
      </c>
      <c r="E354" s="22" t="s">
        <v>178</v>
      </c>
      <c r="F354" s="19" t="s">
        <v>179</v>
      </c>
      <c r="G354" s="19"/>
      <c r="H354" s="19" t="s">
        <v>141</v>
      </c>
      <c r="I354" s="19" t="s">
        <v>387</v>
      </c>
      <c r="J354" s="19" t="s">
        <v>388</v>
      </c>
      <c r="K354" s="19" t="s">
        <v>578</v>
      </c>
      <c r="L354" s="19">
        <v>1</v>
      </c>
      <c r="M354" s="19">
        <v>2</v>
      </c>
      <c r="N354" s="19" t="s">
        <v>638</v>
      </c>
      <c r="O354" s="15" t="s">
        <v>247</v>
      </c>
      <c r="P354" s="14" t="s">
        <v>134</v>
      </c>
      <c r="Q354" s="14" t="s">
        <v>328</v>
      </c>
      <c r="R354" s="14" t="s">
        <v>191</v>
      </c>
      <c r="S354" s="14" t="s">
        <v>108</v>
      </c>
      <c r="T354" s="14" t="s">
        <v>109</v>
      </c>
      <c r="U354" s="14" t="s">
        <v>433</v>
      </c>
      <c r="V354" s="14" t="s">
        <v>110</v>
      </c>
      <c r="W354" s="14" t="s">
        <v>124</v>
      </c>
      <c r="X354" s="14" t="s">
        <v>510</v>
      </c>
      <c r="Y354" s="14" t="s">
        <v>355</v>
      </c>
      <c r="Z354" s="14" t="s">
        <v>145</v>
      </c>
      <c r="AA354" s="14" t="s">
        <v>181</v>
      </c>
      <c r="AB354" s="14" t="s">
        <v>619</v>
      </c>
      <c r="AC354" s="14" t="s">
        <v>191</v>
      </c>
      <c r="AD354" s="14" t="s">
        <v>134</v>
      </c>
      <c r="AE354" s="14" t="s">
        <v>181</v>
      </c>
      <c r="AF354" s="14" t="s">
        <v>181</v>
      </c>
      <c r="AG354" s="14" t="s">
        <v>145</v>
      </c>
      <c r="AH354" s="14" t="s">
        <v>145</v>
      </c>
      <c r="AI354" s="14" t="s">
        <v>433</v>
      </c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 t="s">
        <v>134</v>
      </c>
      <c r="BG354" s="14" t="s">
        <v>115</v>
      </c>
      <c r="BH354" s="14" t="s">
        <v>117</v>
      </c>
      <c r="BI354" s="14" t="s">
        <v>110</v>
      </c>
      <c r="BJ354" s="14" t="s">
        <v>115</v>
      </c>
      <c r="BK354" s="14"/>
      <c r="BL354" s="14"/>
      <c r="BM354" s="14"/>
      <c r="BN354" s="14"/>
      <c r="BO354" s="14"/>
      <c r="BP354" s="14"/>
      <c r="BQ354" s="14"/>
      <c r="BR354" s="13"/>
      <c r="BS354" s="14"/>
      <c r="BT354" s="14"/>
      <c r="BU354" s="14"/>
      <c r="BV354" s="14"/>
      <c r="BW354" s="13"/>
      <c r="BX354" s="14"/>
      <c r="BY354" s="14"/>
      <c r="BZ354" s="14"/>
      <c r="CA354" s="14"/>
      <c r="CB354" s="25"/>
      <c r="CC354" s="14"/>
      <c r="CD354" s="14"/>
      <c r="CE354" s="14"/>
      <c r="CF354" s="14"/>
      <c r="CG354" s="26"/>
      <c r="CH354" s="14"/>
      <c r="CI354" s="14"/>
      <c r="CJ354" s="14"/>
      <c r="CK354" s="14"/>
      <c r="CL354" s="26"/>
      <c r="CM354" s="14"/>
      <c r="CN354" s="14"/>
      <c r="CO354" s="14"/>
      <c r="CP354" s="14"/>
      <c r="CQ354" s="14"/>
      <c r="CR354" s="14" t="s">
        <v>328</v>
      </c>
      <c r="CS354" s="14" t="s">
        <v>115</v>
      </c>
      <c r="CT354" s="13" t="s">
        <v>664</v>
      </c>
      <c r="CU354" s="14" t="s">
        <v>328</v>
      </c>
      <c r="CV354" s="14" t="s">
        <v>115</v>
      </c>
      <c r="CW354" s="13" t="s">
        <v>118</v>
      </c>
      <c r="CX354" s="14"/>
      <c r="CY354" s="14"/>
      <c r="CZ354" s="13"/>
      <c r="DA354" s="14"/>
      <c r="DB354" s="14"/>
      <c r="DC354" s="25"/>
      <c r="DD354" s="14"/>
      <c r="DE354" s="14"/>
      <c r="DF354" s="26"/>
      <c r="DG354" s="14"/>
      <c r="DH354" s="14"/>
      <c r="DI354" s="26"/>
      <c r="DJ354" s="14"/>
      <c r="DK354" s="14"/>
      <c r="DL354" s="26"/>
      <c r="DM354" s="14"/>
      <c r="DN354" s="14"/>
      <c r="DO354" s="26"/>
      <c r="DP354" s="14" t="s">
        <v>109</v>
      </c>
      <c r="DQ354" s="14" t="s">
        <v>145</v>
      </c>
      <c r="DR354" s="14" t="s">
        <v>134</v>
      </c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 t="s">
        <v>106</v>
      </c>
      <c r="EF354" s="14" t="s">
        <v>452</v>
      </c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</row>
    <row r="355" spans="1:154" ht="39.6" thickBot="1" x14ac:dyDescent="0.35">
      <c r="A355" s="16">
        <v>354</v>
      </c>
      <c r="B355" s="10">
        <v>45791</v>
      </c>
      <c r="C355" s="21" t="s">
        <v>446</v>
      </c>
      <c r="D355" s="22" t="s">
        <v>476</v>
      </c>
      <c r="E355" s="22" t="s">
        <v>178</v>
      </c>
      <c r="F355" s="19" t="s">
        <v>179</v>
      </c>
      <c r="G355" s="19"/>
      <c r="H355" s="19" t="s">
        <v>579</v>
      </c>
      <c r="I355" s="19" t="s">
        <v>579</v>
      </c>
      <c r="J355" s="19" t="s">
        <v>580</v>
      </c>
      <c r="K355" s="19" t="s">
        <v>581</v>
      </c>
      <c r="L355" s="19">
        <v>3</v>
      </c>
      <c r="M355" s="19">
        <v>5</v>
      </c>
      <c r="N355" s="19" t="s">
        <v>638</v>
      </c>
      <c r="O355" s="15" t="s">
        <v>414</v>
      </c>
      <c r="P355" s="14" t="s">
        <v>134</v>
      </c>
      <c r="Q355" s="14" t="s">
        <v>328</v>
      </c>
      <c r="R355" s="14" t="s">
        <v>191</v>
      </c>
      <c r="S355" s="14" t="s">
        <v>555</v>
      </c>
      <c r="T355" s="14" t="s">
        <v>108</v>
      </c>
      <c r="U355" s="14" t="s">
        <v>433</v>
      </c>
      <c r="V355" s="14" t="s">
        <v>510</v>
      </c>
      <c r="W355" s="14" t="s">
        <v>112</v>
      </c>
      <c r="X355" s="14" t="s">
        <v>533</v>
      </c>
      <c r="Y355" s="14" t="s">
        <v>113</v>
      </c>
      <c r="Z355" s="14" t="s">
        <v>394</v>
      </c>
      <c r="AA355" s="14" t="s">
        <v>134</v>
      </c>
      <c r="AB355" s="14" t="s">
        <v>573</v>
      </c>
      <c r="AC355" s="14" t="s">
        <v>191</v>
      </c>
      <c r="AD355" s="14" t="s">
        <v>145</v>
      </c>
      <c r="AE355" s="14" t="s">
        <v>510</v>
      </c>
      <c r="AF355" s="14" t="s">
        <v>106</v>
      </c>
      <c r="AG355" s="14" t="s">
        <v>134</v>
      </c>
      <c r="AH355" s="14" t="s">
        <v>134</v>
      </c>
      <c r="AI355" s="14" t="s">
        <v>108</v>
      </c>
      <c r="AJ355" s="14" t="s">
        <v>191</v>
      </c>
      <c r="AK355" s="14" t="s">
        <v>433</v>
      </c>
      <c r="AL355" s="14" t="s">
        <v>510</v>
      </c>
      <c r="AM355" s="14" t="s">
        <v>113</v>
      </c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 t="s">
        <v>145</v>
      </c>
      <c r="BG355" s="14" t="s">
        <v>115</v>
      </c>
      <c r="BH355" s="14" t="s">
        <v>214</v>
      </c>
      <c r="BI355" s="14"/>
      <c r="BJ355" s="14"/>
      <c r="BK355" s="14" t="s">
        <v>106</v>
      </c>
      <c r="BL355" s="14" t="s">
        <v>115</v>
      </c>
      <c r="BM355" s="14" t="s">
        <v>183</v>
      </c>
      <c r="BN355" s="14"/>
      <c r="BO355" s="14"/>
      <c r="BP355" s="14" t="s">
        <v>533</v>
      </c>
      <c r="BQ355" s="14" t="s">
        <v>129</v>
      </c>
      <c r="BR355" s="13" t="s">
        <v>582</v>
      </c>
      <c r="BS355" s="14" t="s">
        <v>106</v>
      </c>
      <c r="BT355" s="14" t="s">
        <v>115</v>
      </c>
      <c r="BU355" s="14"/>
      <c r="BV355" s="14"/>
      <c r="BW355" s="13"/>
      <c r="BX355" s="14"/>
      <c r="BY355" s="14"/>
      <c r="BZ355" s="14"/>
      <c r="CA355" s="14"/>
      <c r="CB355" s="25"/>
      <c r="CC355" s="14"/>
      <c r="CD355" s="14"/>
      <c r="CE355" s="14"/>
      <c r="CF355" s="14"/>
      <c r="CG355" s="26"/>
      <c r="CH355" s="14"/>
      <c r="CI355" s="14"/>
      <c r="CJ355" s="14"/>
      <c r="CK355" s="14"/>
      <c r="CL355" s="26"/>
      <c r="CM355" s="14"/>
      <c r="CN355" s="14"/>
      <c r="CO355" s="14"/>
      <c r="CP355" s="14"/>
      <c r="CQ355" s="14"/>
      <c r="CR355" s="14" t="s">
        <v>328</v>
      </c>
      <c r="CS355" s="14" t="s">
        <v>115</v>
      </c>
      <c r="CT355" s="13" t="s">
        <v>664</v>
      </c>
      <c r="CU355" s="14" t="s">
        <v>328</v>
      </c>
      <c r="CV355" s="14" t="s">
        <v>115</v>
      </c>
      <c r="CW355" s="13" t="s">
        <v>665</v>
      </c>
      <c r="CX355" s="14" t="s">
        <v>328</v>
      </c>
      <c r="CY355" s="14" t="s">
        <v>115</v>
      </c>
      <c r="CZ355" s="13" t="s">
        <v>666</v>
      </c>
      <c r="DA355" s="14" t="s">
        <v>328</v>
      </c>
      <c r="DB355" s="14" t="s">
        <v>115</v>
      </c>
      <c r="DC355" s="13" t="s">
        <v>670</v>
      </c>
      <c r="DD355" s="14" t="s">
        <v>328</v>
      </c>
      <c r="DE355" s="14" t="s">
        <v>115</v>
      </c>
      <c r="DF355" s="13" t="s">
        <v>184</v>
      </c>
      <c r="DG355" s="14"/>
      <c r="DH355" s="14"/>
      <c r="DI355" s="26"/>
      <c r="DJ355" s="14"/>
      <c r="DK355" s="14"/>
      <c r="DL355" s="26"/>
      <c r="DM355" s="14"/>
      <c r="DN355" s="14"/>
      <c r="DO355" s="26"/>
      <c r="DP355" s="14" t="s">
        <v>112</v>
      </c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 t="s">
        <v>434</v>
      </c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</row>
    <row r="356" spans="1:154" ht="39.6" thickBot="1" x14ac:dyDescent="0.35">
      <c r="A356" s="16">
        <v>355</v>
      </c>
      <c r="B356" s="10">
        <v>45799</v>
      </c>
      <c r="C356" s="21" t="s">
        <v>489</v>
      </c>
      <c r="D356" s="22" t="s">
        <v>476</v>
      </c>
      <c r="E356" s="22" t="s">
        <v>178</v>
      </c>
      <c r="F356" s="19" t="s">
        <v>179</v>
      </c>
      <c r="G356" s="19"/>
      <c r="H356" s="19" t="s">
        <v>579</v>
      </c>
      <c r="I356" s="19" t="s">
        <v>579</v>
      </c>
      <c r="J356" s="19" t="s">
        <v>580</v>
      </c>
      <c r="K356" s="19" t="s">
        <v>583</v>
      </c>
      <c r="L356" s="19">
        <v>4</v>
      </c>
      <c r="M356" s="19">
        <v>3</v>
      </c>
      <c r="N356" s="19" t="s">
        <v>637</v>
      </c>
      <c r="O356" s="15" t="s">
        <v>247</v>
      </c>
      <c r="P356" s="14" t="s">
        <v>134</v>
      </c>
      <c r="Q356" s="14" t="s">
        <v>328</v>
      </c>
      <c r="R356" s="14" t="s">
        <v>573</v>
      </c>
      <c r="S356" s="14" t="s">
        <v>555</v>
      </c>
      <c r="T356" s="14" t="s">
        <v>134</v>
      </c>
      <c r="U356" s="14" t="s">
        <v>433</v>
      </c>
      <c r="V356" s="14" t="s">
        <v>191</v>
      </c>
      <c r="W356" s="14" t="s">
        <v>112</v>
      </c>
      <c r="X356" s="14" t="s">
        <v>533</v>
      </c>
      <c r="Y356" s="14" t="s">
        <v>113</v>
      </c>
      <c r="Z356" s="14" t="s">
        <v>510</v>
      </c>
      <c r="AA356" s="14" t="s">
        <v>106</v>
      </c>
      <c r="AB356" s="14" t="s">
        <v>138</v>
      </c>
      <c r="AC356" s="14" t="s">
        <v>510</v>
      </c>
      <c r="AD356" s="14" t="s">
        <v>145</v>
      </c>
      <c r="AE356" s="14" t="s">
        <v>113</v>
      </c>
      <c r="AF356" s="14" t="s">
        <v>394</v>
      </c>
      <c r="AG356" s="14" t="s">
        <v>112</v>
      </c>
      <c r="AH356" s="14" t="s">
        <v>584</v>
      </c>
      <c r="AI356" s="14" t="s">
        <v>433</v>
      </c>
      <c r="AJ356" s="14" t="s">
        <v>113</v>
      </c>
      <c r="AK356" s="14" t="s">
        <v>191</v>
      </c>
      <c r="AL356" s="14" t="s">
        <v>510</v>
      </c>
      <c r="AM356" s="14" t="s">
        <v>106</v>
      </c>
      <c r="AN356" s="14" t="s">
        <v>433</v>
      </c>
      <c r="AO356" s="14" t="s">
        <v>533</v>
      </c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 t="s">
        <v>394</v>
      </c>
      <c r="BG356" s="14" t="s">
        <v>115</v>
      </c>
      <c r="BH356" s="14" t="s">
        <v>117</v>
      </c>
      <c r="BI356" s="14" t="s">
        <v>191</v>
      </c>
      <c r="BJ356" s="14" t="s">
        <v>115</v>
      </c>
      <c r="BK356" s="14" t="s">
        <v>113</v>
      </c>
      <c r="BL356" s="14" t="s">
        <v>115</v>
      </c>
      <c r="BM356" s="14" t="s">
        <v>150</v>
      </c>
      <c r="BN356" s="14" t="s">
        <v>510</v>
      </c>
      <c r="BO356" s="14" t="s">
        <v>115</v>
      </c>
      <c r="BP356" s="14" t="s">
        <v>510</v>
      </c>
      <c r="BQ356" s="14" t="s">
        <v>115</v>
      </c>
      <c r="BR356" s="13" t="s">
        <v>172</v>
      </c>
      <c r="BS356" s="14" t="s">
        <v>145</v>
      </c>
      <c r="BT356" s="14" t="s">
        <v>115</v>
      </c>
      <c r="BU356" s="14" t="s">
        <v>433</v>
      </c>
      <c r="BV356" s="14" t="s">
        <v>115</v>
      </c>
      <c r="BW356" s="13" t="s">
        <v>171</v>
      </c>
      <c r="BX356" s="14" t="s">
        <v>573</v>
      </c>
      <c r="BY356" s="14" t="s">
        <v>115</v>
      </c>
      <c r="BZ356" s="14"/>
      <c r="CA356" s="14"/>
      <c r="CB356" s="25"/>
      <c r="CC356" s="14"/>
      <c r="CD356" s="14"/>
      <c r="CE356" s="14"/>
      <c r="CF356" s="14"/>
      <c r="CG356" s="26"/>
      <c r="CH356" s="14"/>
      <c r="CI356" s="14"/>
      <c r="CJ356" s="14"/>
      <c r="CK356" s="14"/>
      <c r="CL356" s="26"/>
      <c r="CM356" s="14"/>
      <c r="CN356" s="14"/>
      <c r="CO356" s="14"/>
      <c r="CP356" s="14"/>
      <c r="CQ356" s="14"/>
      <c r="CR356" s="14" t="s">
        <v>328</v>
      </c>
      <c r="CS356" s="14" t="s">
        <v>115</v>
      </c>
      <c r="CT356" s="13" t="s">
        <v>664</v>
      </c>
      <c r="CU356" s="14" t="s">
        <v>328</v>
      </c>
      <c r="CV356" s="14" t="s">
        <v>115</v>
      </c>
      <c r="CW356" s="13" t="s">
        <v>149</v>
      </c>
      <c r="CX356" s="14" t="s">
        <v>328</v>
      </c>
      <c r="CY356" s="14" t="s">
        <v>115</v>
      </c>
      <c r="CZ356" s="13" t="s">
        <v>182</v>
      </c>
      <c r="DA356" s="14"/>
      <c r="DB356" s="14"/>
      <c r="DC356" s="25"/>
      <c r="DD356" s="14"/>
      <c r="DE356" s="14"/>
      <c r="DF356" s="26"/>
      <c r="DG356" s="14"/>
      <c r="DH356" s="14"/>
      <c r="DI356" s="26"/>
      <c r="DJ356" s="14"/>
      <c r="DK356" s="14"/>
      <c r="DL356" s="26"/>
      <c r="DM356" s="14"/>
      <c r="DN356" s="14"/>
      <c r="DO356" s="26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 t="s">
        <v>434</v>
      </c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</row>
    <row r="357" spans="1:154" ht="39.6" thickBot="1" x14ac:dyDescent="0.35">
      <c r="A357" s="16">
        <v>356</v>
      </c>
      <c r="B357" s="10">
        <v>45806</v>
      </c>
      <c r="C357" s="21" t="s">
        <v>585</v>
      </c>
      <c r="D357" s="22" t="s">
        <v>476</v>
      </c>
      <c r="E357" s="22" t="s">
        <v>93</v>
      </c>
      <c r="F357" s="19" t="s">
        <v>358</v>
      </c>
      <c r="G357" s="19">
        <v>1</v>
      </c>
      <c r="H357" s="19" t="s">
        <v>579</v>
      </c>
      <c r="I357" s="19" t="s">
        <v>579</v>
      </c>
      <c r="J357" s="19" t="s">
        <v>580</v>
      </c>
      <c r="K357" s="19" t="s">
        <v>581</v>
      </c>
      <c r="L357" s="19">
        <v>0</v>
      </c>
      <c r="M357" s="19">
        <v>4</v>
      </c>
      <c r="N357" s="19" t="s">
        <v>638</v>
      </c>
      <c r="O357" s="15" t="s">
        <v>414</v>
      </c>
      <c r="P357" s="14" t="s">
        <v>134</v>
      </c>
      <c r="Q357" s="14" t="s">
        <v>328</v>
      </c>
      <c r="R357" s="14" t="s">
        <v>573</v>
      </c>
      <c r="S357" s="14" t="s">
        <v>555</v>
      </c>
      <c r="T357" s="14" t="s">
        <v>108</v>
      </c>
      <c r="U357" s="14" t="s">
        <v>433</v>
      </c>
      <c r="V357" s="14" t="s">
        <v>110</v>
      </c>
      <c r="W357" s="14" t="s">
        <v>191</v>
      </c>
      <c r="X357" s="14" t="s">
        <v>510</v>
      </c>
      <c r="Y357" s="14" t="s">
        <v>113</v>
      </c>
      <c r="Z357" s="14" t="s">
        <v>143</v>
      </c>
      <c r="AA357" s="14" t="s">
        <v>145</v>
      </c>
      <c r="AB357" s="14" t="s">
        <v>610</v>
      </c>
      <c r="AC357" s="14" t="s">
        <v>113</v>
      </c>
      <c r="AD357" s="14" t="s">
        <v>285</v>
      </c>
      <c r="AE357" s="14" t="s">
        <v>145</v>
      </c>
      <c r="AF357" s="14" t="s">
        <v>138</v>
      </c>
      <c r="AG357" s="14" t="s">
        <v>510</v>
      </c>
      <c r="AH357" s="14" t="s">
        <v>145</v>
      </c>
      <c r="AI357" s="14" t="s">
        <v>191</v>
      </c>
      <c r="AJ357" s="14" t="s">
        <v>510</v>
      </c>
      <c r="AK357" s="14" t="s">
        <v>110</v>
      </c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3"/>
      <c r="BS357" s="14"/>
      <c r="BT357" s="14"/>
      <c r="BU357" s="14"/>
      <c r="BV357" s="14"/>
      <c r="BW357" s="13"/>
      <c r="BX357" s="14"/>
      <c r="BY357" s="14"/>
      <c r="BZ357" s="14"/>
      <c r="CA357" s="14"/>
      <c r="CB357" s="25"/>
      <c r="CC357" s="14"/>
      <c r="CD357" s="14"/>
      <c r="CE357" s="14"/>
      <c r="CF357" s="14"/>
      <c r="CG357" s="26"/>
      <c r="CH357" s="14"/>
      <c r="CI357" s="14"/>
      <c r="CJ357" s="14"/>
      <c r="CK357" s="14"/>
      <c r="CL357" s="26"/>
      <c r="CM357" s="14"/>
      <c r="CN357" s="14"/>
      <c r="CO357" s="14" t="s">
        <v>573</v>
      </c>
      <c r="CP357" s="14" t="s">
        <v>115</v>
      </c>
      <c r="CQ357" s="14"/>
      <c r="CR357" s="14" t="s">
        <v>328</v>
      </c>
      <c r="CS357" s="14" t="s">
        <v>126</v>
      </c>
      <c r="CT357" s="13" t="s">
        <v>664</v>
      </c>
      <c r="CU357" s="14" t="s">
        <v>328</v>
      </c>
      <c r="CV357" s="14" t="s">
        <v>115</v>
      </c>
      <c r="CW357" s="13" t="s">
        <v>665</v>
      </c>
      <c r="CX357" s="14" t="s">
        <v>328</v>
      </c>
      <c r="CY357" s="14" t="s">
        <v>115</v>
      </c>
      <c r="CZ357" s="13" t="s">
        <v>666</v>
      </c>
      <c r="DA357" s="14" t="s">
        <v>328</v>
      </c>
      <c r="DB357" s="14" t="s">
        <v>163</v>
      </c>
      <c r="DC357" s="13" t="s">
        <v>670</v>
      </c>
      <c r="DD357" s="14"/>
      <c r="DE357" s="14"/>
      <c r="DF357" s="26"/>
      <c r="DG357" s="14"/>
      <c r="DH357" s="14"/>
      <c r="DI357" s="26"/>
      <c r="DJ357" s="14"/>
      <c r="DK357" s="14"/>
      <c r="DL357" s="26"/>
      <c r="DM357" s="14"/>
      <c r="DN357" s="14"/>
      <c r="DO357" s="26"/>
      <c r="DP357" s="14" t="s">
        <v>108</v>
      </c>
      <c r="DQ357" s="14" t="s">
        <v>143</v>
      </c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 t="s">
        <v>134</v>
      </c>
      <c r="EF357" s="14" t="s">
        <v>323</v>
      </c>
      <c r="EG357" s="14" t="s">
        <v>112</v>
      </c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</row>
    <row r="358" spans="1:154" ht="39.6" thickBot="1" x14ac:dyDescent="0.35">
      <c r="A358" s="16">
        <v>357</v>
      </c>
      <c r="B358" s="10">
        <v>45811</v>
      </c>
      <c r="C358" s="21" t="s">
        <v>585</v>
      </c>
      <c r="D358" s="22" t="s">
        <v>476</v>
      </c>
      <c r="E358" s="22" t="s">
        <v>93</v>
      </c>
      <c r="F358" s="19" t="s">
        <v>358</v>
      </c>
      <c r="G358" s="19">
        <v>2</v>
      </c>
      <c r="H358" s="19" t="s">
        <v>579</v>
      </c>
      <c r="I358" s="19" t="s">
        <v>579</v>
      </c>
      <c r="J358" s="19" t="s">
        <v>580</v>
      </c>
      <c r="K358" s="19" t="s">
        <v>583</v>
      </c>
      <c r="L358" s="19">
        <v>1</v>
      </c>
      <c r="M358" s="19">
        <v>2</v>
      </c>
      <c r="N358" s="19" t="s">
        <v>638</v>
      </c>
      <c r="O358" s="15" t="s">
        <v>414</v>
      </c>
      <c r="P358" s="14" t="s">
        <v>134</v>
      </c>
      <c r="Q358" s="14" t="s">
        <v>328</v>
      </c>
      <c r="R358" s="14" t="s">
        <v>573</v>
      </c>
      <c r="S358" s="14" t="s">
        <v>555</v>
      </c>
      <c r="T358" s="14" t="s">
        <v>108</v>
      </c>
      <c r="U358" s="14" t="s">
        <v>433</v>
      </c>
      <c r="V358" s="14" t="s">
        <v>191</v>
      </c>
      <c r="W358" s="14" t="s">
        <v>124</v>
      </c>
      <c r="X358" s="14" t="s">
        <v>533</v>
      </c>
      <c r="Y358" s="14" t="s">
        <v>452</v>
      </c>
      <c r="Z358" s="14" t="s">
        <v>394</v>
      </c>
      <c r="AA358" s="14" t="s">
        <v>181</v>
      </c>
      <c r="AB358" s="14" t="s">
        <v>138</v>
      </c>
      <c r="AC358" s="14" t="s">
        <v>181</v>
      </c>
      <c r="AD358" s="14" t="s">
        <v>584</v>
      </c>
      <c r="AE358" s="14" t="s">
        <v>452</v>
      </c>
      <c r="AF358" s="14" t="s">
        <v>619</v>
      </c>
      <c r="AG358" s="14" t="s">
        <v>108</v>
      </c>
      <c r="AH358" s="14" t="s">
        <v>181</v>
      </c>
      <c r="AI358" s="14" t="s">
        <v>555</v>
      </c>
      <c r="AJ358" s="14" t="s">
        <v>452</v>
      </c>
      <c r="AK358" s="14" t="s">
        <v>433</v>
      </c>
      <c r="AL358" s="14" t="s">
        <v>433</v>
      </c>
      <c r="AM358" s="14" t="s">
        <v>533</v>
      </c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 t="s">
        <v>154</v>
      </c>
      <c r="BG358" s="14" t="s">
        <v>115</v>
      </c>
      <c r="BH358" s="14" t="s">
        <v>118</v>
      </c>
      <c r="BI358" s="14" t="s">
        <v>191</v>
      </c>
      <c r="BJ358" s="14" t="s">
        <v>115</v>
      </c>
      <c r="BK358" s="14"/>
      <c r="BL358" s="14"/>
      <c r="BM358" s="14"/>
      <c r="BN358" s="14"/>
      <c r="BO358" s="14"/>
      <c r="BP358" s="14"/>
      <c r="BQ358" s="14"/>
      <c r="BR358" s="13"/>
      <c r="BS358" s="14"/>
      <c r="BT358" s="14"/>
      <c r="BU358" s="14"/>
      <c r="BV358" s="14"/>
      <c r="BW358" s="13"/>
      <c r="BX358" s="14"/>
      <c r="BY358" s="14"/>
      <c r="BZ358" s="14"/>
      <c r="CA358" s="14"/>
      <c r="CB358" s="25"/>
      <c r="CC358" s="14"/>
      <c r="CD358" s="14"/>
      <c r="CE358" s="14"/>
      <c r="CF358" s="14"/>
      <c r="CG358" s="26"/>
      <c r="CH358" s="14"/>
      <c r="CI358" s="14"/>
      <c r="CJ358" s="14"/>
      <c r="CK358" s="14"/>
      <c r="CL358" s="26"/>
      <c r="CM358" s="14"/>
      <c r="CN358" s="14"/>
      <c r="CO358" s="14"/>
      <c r="CP358" s="14"/>
      <c r="CQ358" s="14"/>
      <c r="CR358" s="14" t="s">
        <v>328</v>
      </c>
      <c r="CS358" s="14" t="s">
        <v>115</v>
      </c>
      <c r="CT358" s="13" t="s">
        <v>664</v>
      </c>
      <c r="CU358" s="14" t="s">
        <v>328</v>
      </c>
      <c r="CV358" s="14" t="s">
        <v>115</v>
      </c>
      <c r="CW358" s="13" t="s">
        <v>665</v>
      </c>
      <c r="CX358" s="14"/>
      <c r="CY358" s="14"/>
      <c r="CZ358" s="13"/>
      <c r="DA358" s="14"/>
      <c r="DB358" s="14"/>
      <c r="DC358" s="25"/>
      <c r="DD358" s="14"/>
      <c r="DE358" s="14"/>
      <c r="DF358" s="26"/>
      <c r="DG358" s="14"/>
      <c r="DH358" s="14"/>
      <c r="DI358" s="26"/>
      <c r="DJ358" s="14"/>
      <c r="DK358" s="14"/>
      <c r="DL358" s="26"/>
      <c r="DM358" s="14"/>
      <c r="DN358" s="14"/>
      <c r="DO358" s="26"/>
      <c r="DP358" s="14" t="s">
        <v>573</v>
      </c>
      <c r="DQ358" s="14" t="s">
        <v>584</v>
      </c>
      <c r="DR358" s="14"/>
      <c r="DS358" s="14"/>
      <c r="DT358" s="14"/>
      <c r="DU358" s="14"/>
      <c r="DV358" s="14"/>
      <c r="DW358" s="14"/>
      <c r="DX358" s="14"/>
      <c r="DY358" s="14"/>
      <c r="DZ358" s="14" t="s">
        <v>584</v>
      </c>
      <c r="EA358" s="14"/>
      <c r="EB358" s="14"/>
      <c r="EC358" s="14"/>
      <c r="ED358" s="14"/>
      <c r="EE358" s="14" t="s">
        <v>134</v>
      </c>
      <c r="EF358" s="14" t="s">
        <v>112</v>
      </c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</row>
    <row r="359" spans="1:154" ht="39.6" thickBot="1" x14ac:dyDescent="0.35">
      <c r="A359" s="16">
        <v>358</v>
      </c>
      <c r="B359" s="10">
        <v>45825</v>
      </c>
      <c r="C359" s="21" t="s">
        <v>446</v>
      </c>
      <c r="D359" s="22" t="s">
        <v>476</v>
      </c>
      <c r="E359" s="22" t="s">
        <v>93</v>
      </c>
      <c r="F359" s="19" t="s">
        <v>358</v>
      </c>
      <c r="G359" s="19">
        <v>3</v>
      </c>
      <c r="H359" s="19" t="s">
        <v>579</v>
      </c>
      <c r="I359" s="19" t="s">
        <v>579</v>
      </c>
      <c r="J359" s="19" t="s">
        <v>580</v>
      </c>
      <c r="K359" s="19" t="s">
        <v>586</v>
      </c>
      <c r="L359" s="19">
        <v>1</v>
      </c>
      <c r="M359" s="19">
        <v>2</v>
      </c>
      <c r="N359" s="19" t="s">
        <v>638</v>
      </c>
      <c r="O359" s="15" t="s">
        <v>244</v>
      </c>
      <c r="P359" s="14" t="s">
        <v>134</v>
      </c>
      <c r="Q359" s="14" t="s">
        <v>328</v>
      </c>
      <c r="R359" s="14" t="s">
        <v>573</v>
      </c>
      <c r="S359" s="14" t="s">
        <v>555</v>
      </c>
      <c r="T359" s="14" t="s">
        <v>134</v>
      </c>
      <c r="U359" s="14" t="s">
        <v>433</v>
      </c>
      <c r="V359" s="14" t="s">
        <v>191</v>
      </c>
      <c r="W359" s="14" t="s">
        <v>124</v>
      </c>
      <c r="X359" s="14" t="s">
        <v>112</v>
      </c>
      <c r="Y359" s="14" t="s">
        <v>394</v>
      </c>
      <c r="Z359" s="14" t="s">
        <v>510</v>
      </c>
      <c r="AA359" s="14" t="s">
        <v>181</v>
      </c>
      <c r="AB359" s="14" t="s">
        <v>584</v>
      </c>
      <c r="AC359" s="14" t="s">
        <v>394</v>
      </c>
      <c r="AD359" s="14" t="s">
        <v>108</v>
      </c>
      <c r="AE359" s="14" t="s">
        <v>555</v>
      </c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 t="s">
        <v>124</v>
      </c>
      <c r="BG359" s="14" t="s">
        <v>115</v>
      </c>
      <c r="BH359" s="14" t="s">
        <v>118</v>
      </c>
      <c r="BI359" s="14" t="s">
        <v>433</v>
      </c>
      <c r="BJ359" s="14" t="s">
        <v>115</v>
      </c>
      <c r="BK359" s="14"/>
      <c r="BL359" s="14"/>
      <c r="BM359" s="14"/>
      <c r="BN359" s="14"/>
      <c r="BO359" s="14"/>
      <c r="BP359" s="14"/>
      <c r="BQ359" s="14"/>
      <c r="BR359" s="13"/>
      <c r="BS359" s="14"/>
      <c r="BT359" s="14"/>
      <c r="BU359" s="14"/>
      <c r="BV359" s="14"/>
      <c r="BW359" s="13"/>
      <c r="BX359" s="14"/>
      <c r="BY359" s="14"/>
      <c r="BZ359" s="14"/>
      <c r="CA359" s="14"/>
      <c r="CB359" s="25"/>
      <c r="CC359" s="14"/>
      <c r="CD359" s="14"/>
      <c r="CE359" s="14"/>
      <c r="CF359" s="14"/>
      <c r="CG359" s="26"/>
      <c r="CH359" s="14"/>
      <c r="CI359" s="14"/>
      <c r="CJ359" s="14"/>
      <c r="CK359" s="14"/>
      <c r="CL359" s="26"/>
      <c r="CM359" s="14"/>
      <c r="CN359" s="14"/>
      <c r="CO359" s="14"/>
      <c r="CP359" s="14"/>
      <c r="CQ359" s="14"/>
      <c r="CR359" s="14" t="s">
        <v>328</v>
      </c>
      <c r="CS359" s="14" t="s">
        <v>115</v>
      </c>
      <c r="CT359" s="13" t="s">
        <v>664</v>
      </c>
      <c r="CU359" s="14" t="s">
        <v>328</v>
      </c>
      <c r="CV359" s="14" t="s">
        <v>115</v>
      </c>
      <c r="CW359" s="13" t="s">
        <v>665</v>
      </c>
      <c r="CX359" s="14"/>
      <c r="CY359" s="14"/>
      <c r="CZ359" s="13"/>
      <c r="DA359" s="14"/>
      <c r="DB359" s="14"/>
      <c r="DC359" s="25"/>
      <c r="DD359" s="14"/>
      <c r="DE359" s="14"/>
      <c r="DF359" s="26"/>
      <c r="DG359" s="14"/>
      <c r="DH359" s="14"/>
      <c r="DI359" s="26"/>
      <c r="DJ359" s="14"/>
      <c r="DK359" s="14"/>
      <c r="DL359" s="26"/>
      <c r="DM359" s="14"/>
      <c r="DN359" s="14"/>
      <c r="DO359" s="26"/>
      <c r="DP359" s="14" t="s">
        <v>191</v>
      </c>
      <c r="DQ359" s="14" t="s">
        <v>124</v>
      </c>
      <c r="DR359" s="14" t="s">
        <v>112</v>
      </c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 t="s">
        <v>323</v>
      </c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</row>
    <row r="360" spans="1:154" ht="39.6" thickBot="1" x14ac:dyDescent="0.35">
      <c r="A360" s="16">
        <v>359</v>
      </c>
      <c r="B360" s="10">
        <v>45834</v>
      </c>
      <c r="C360" s="21" t="s">
        <v>446</v>
      </c>
      <c r="D360" s="22" t="s">
        <v>476</v>
      </c>
      <c r="E360" s="22" t="s">
        <v>93</v>
      </c>
      <c r="F360" s="19" t="s">
        <v>358</v>
      </c>
      <c r="G360" s="19">
        <v>4</v>
      </c>
      <c r="H360" s="19" t="s">
        <v>579</v>
      </c>
      <c r="I360" s="19" t="s">
        <v>579</v>
      </c>
      <c r="J360" s="19" t="s">
        <v>580</v>
      </c>
      <c r="K360" s="19" t="s">
        <v>587</v>
      </c>
      <c r="L360" s="19">
        <v>2</v>
      </c>
      <c r="M360" s="19">
        <v>1</v>
      </c>
      <c r="N360" s="19" t="s">
        <v>637</v>
      </c>
      <c r="O360" s="15" t="s">
        <v>414</v>
      </c>
      <c r="P360" s="14" t="s">
        <v>134</v>
      </c>
      <c r="Q360" s="14" t="s">
        <v>328</v>
      </c>
      <c r="R360" s="14" t="s">
        <v>125</v>
      </c>
      <c r="S360" s="14" t="s">
        <v>124</v>
      </c>
      <c r="T360" s="14" t="s">
        <v>134</v>
      </c>
      <c r="U360" s="14" t="s">
        <v>433</v>
      </c>
      <c r="V360" s="14" t="s">
        <v>573</v>
      </c>
      <c r="W360" s="14" t="s">
        <v>112</v>
      </c>
      <c r="X360" s="14" t="s">
        <v>191</v>
      </c>
      <c r="Y360" s="14" t="s">
        <v>510</v>
      </c>
      <c r="Z360" s="14" t="s">
        <v>143</v>
      </c>
      <c r="AA360" s="14" t="s">
        <v>181</v>
      </c>
      <c r="AB360" s="14" t="s">
        <v>106</v>
      </c>
      <c r="AC360" s="14" t="s">
        <v>181</v>
      </c>
      <c r="AD360" s="14" t="s">
        <v>533</v>
      </c>
      <c r="AE360" s="14" t="s">
        <v>125</v>
      </c>
      <c r="AF360" s="14" t="s">
        <v>584</v>
      </c>
      <c r="AG360" s="14" t="s">
        <v>510</v>
      </c>
      <c r="AH360" s="14" t="s">
        <v>125</v>
      </c>
      <c r="AI360" s="14" t="s">
        <v>124</v>
      </c>
      <c r="AJ360" s="14" t="s">
        <v>510</v>
      </c>
      <c r="AK360" s="14" t="s">
        <v>573</v>
      </c>
      <c r="AL360" s="14" t="s">
        <v>181</v>
      </c>
      <c r="AM360" s="14" t="s">
        <v>191</v>
      </c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 t="s">
        <v>573</v>
      </c>
      <c r="BG360" s="14" t="s">
        <v>115</v>
      </c>
      <c r="BH360" s="14" t="s">
        <v>116</v>
      </c>
      <c r="BI360" s="14" t="s">
        <v>143</v>
      </c>
      <c r="BJ360" s="14" t="s">
        <v>115</v>
      </c>
      <c r="BK360" s="14" t="s">
        <v>106</v>
      </c>
      <c r="BL360" s="14" t="s">
        <v>115</v>
      </c>
      <c r="BM360" s="14" t="s">
        <v>150</v>
      </c>
      <c r="BN360" s="14" t="s">
        <v>181</v>
      </c>
      <c r="BO360" s="14" t="s">
        <v>115</v>
      </c>
      <c r="BP360" s="14"/>
      <c r="BQ360" s="14"/>
      <c r="BR360" s="13"/>
      <c r="BS360" s="14"/>
      <c r="BT360" s="14"/>
      <c r="BU360" s="14"/>
      <c r="BV360" s="14"/>
      <c r="BW360" s="13"/>
      <c r="BX360" s="14"/>
      <c r="BY360" s="14"/>
      <c r="BZ360" s="14"/>
      <c r="CA360" s="14"/>
      <c r="CB360" s="25"/>
      <c r="CC360" s="14"/>
      <c r="CD360" s="14"/>
      <c r="CE360" s="14"/>
      <c r="CF360" s="14"/>
      <c r="CG360" s="26"/>
      <c r="CH360" s="14"/>
      <c r="CI360" s="14"/>
      <c r="CJ360" s="14"/>
      <c r="CK360" s="14"/>
      <c r="CL360" s="26"/>
      <c r="CM360" s="14"/>
      <c r="CN360" s="14"/>
      <c r="CO360" s="14"/>
      <c r="CP360" s="14"/>
      <c r="CQ360" s="14"/>
      <c r="CR360" s="14" t="s">
        <v>328</v>
      </c>
      <c r="CS360" s="14" t="s">
        <v>129</v>
      </c>
      <c r="CT360" s="13" t="s">
        <v>117</v>
      </c>
      <c r="CU360" s="14"/>
      <c r="CV360" s="14"/>
      <c r="CW360" s="13"/>
      <c r="CX360" s="14"/>
      <c r="CY360" s="14"/>
      <c r="CZ360" s="13"/>
      <c r="DA360" s="14"/>
      <c r="DB360" s="14"/>
      <c r="DC360" s="25"/>
      <c r="DD360" s="14"/>
      <c r="DE360" s="14"/>
      <c r="DF360" s="26"/>
      <c r="DG360" s="14"/>
      <c r="DH360" s="14"/>
      <c r="DI360" s="26"/>
      <c r="DJ360" s="14"/>
      <c r="DK360" s="14"/>
      <c r="DL360" s="26"/>
      <c r="DM360" s="14"/>
      <c r="DN360" s="14"/>
      <c r="DO360" s="26"/>
      <c r="DP360" s="14" t="s">
        <v>433</v>
      </c>
      <c r="DQ360" s="14" t="s">
        <v>191</v>
      </c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 t="s">
        <v>323</v>
      </c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</row>
    <row r="361" spans="1:154" ht="39.6" thickBot="1" x14ac:dyDescent="0.35">
      <c r="A361" s="16">
        <v>360</v>
      </c>
      <c r="B361" s="10">
        <v>45839</v>
      </c>
      <c r="C361" s="21" t="s">
        <v>446</v>
      </c>
      <c r="D361" s="22" t="s">
        <v>476</v>
      </c>
      <c r="E361" s="22" t="s">
        <v>93</v>
      </c>
      <c r="F361" s="19" t="s">
        <v>358</v>
      </c>
      <c r="G361" s="19">
        <v>5</v>
      </c>
      <c r="H361" s="19" t="s">
        <v>579</v>
      </c>
      <c r="I361" s="19" t="s">
        <v>579</v>
      </c>
      <c r="J361" s="19" t="s">
        <v>580</v>
      </c>
      <c r="K361" s="19" t="s">
        <v>255</v>
      </c>
      <c r="L361" s="19">
        <v>2</v>
      </c>
      <c r="M361" s="19">
        <v>3</v>
      </c>
      <c r="N361" s="19" t="s">
        <v>638</v>
      </c>
      <c r="O361" s="15" t="s">
        <v>244</v>
      </c>
      <c r="P361" s="14" t="s">
        <v>191</v>
      </c>
      <c r="Q361" s="14" t="s">
        <v>328</v>
      </c>
      <c r="R361" s="14" t="s">
        <v>573</v>
      </c>
      <c r="S361" s="14" t="s">
        <v>124</v>
      </c>
      <c r="T361" s="14" t="s">
        <v>108</v>
      </c>
      <c r="U361" s="14" t="s">
        <v>433</v>
      </c>
      <c r="V361" s="14" t="s">
        <v>191</v>
      </c>
      <c r="W361" s="14" t="s">
        <v>112</v>
      </c>
      <c r="X361" s="14" t="s">
        <v>533</v>
      </c>
      <c r="Y361" s="14" t="s">
        <v>143</v>
      </c>
      <c r="Z361" s="14" t="s">
        <v>510</v>
      </c>
      <c r="AA361" s="14" t="s">
        <v>106</v>
      </c>
      <c r="AB361" s="14" t="s">
        <v>113</v>
      </c>
      <c r="AC361" s="14" t="s">
        <v>108</v>
      </c>
      <c r="AD361" s="14" t="s">
        <v>181</v>
      </c>
      <c r="AE361" s="14" t="s">
        <v>510</v>
      </c>
      <c r="AF361" s="14" t="s">
        <v>584</v>
      </c>
      <c r="AG361" s="14" t="s">
        <v>533</v>
      </c>
      <c r="AH361" s="14" t="s">
        <v>138</v>
      </c>
      <c r="AI361" s="14" t="s">
        <v>106</v>
      </c>
      <c r="AJ361" s="14" t="s">
        <v>510</v>
      </c>
      <c r="AK361" s="14" t="s">
        <v>191</v>
      </c>
      <c r="AL361" s="14" t="s">
        <v>106</v>
      </c>
      <c r="AM361" s="14" t="s">
        <v>138</v>
      </c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 t="s">
        <v>191</v>
      </c>
      <c r="BG361" s="14" t="s">
        <v>115</v>
      </c>
      <c r="BH361" s="14" t="s">
        <v>118</v>
      </c>
      <c r="BI361" s="14" t="s">
        <v>510</v>
      </c>
      <c r="BJ361" s="14" t="s">
        <v>115</v>
      </c>
      <c r="BK361" s="14" t="s">
        <v>143</v>
      </c>
      <c r="BL361" s="14" t="s">
        <v>126</v>
      </c>
      <c r="BM361" s="14" t="s">
        <v>149</v>
      </c>
      <c r="BN361" s="14"/>
      <c r="BO361" s="14"/>
      <c r="BP361" s="14"/>
      <c r="BQ361" s="14"/>
      <c r="BR361" s="13"/>
      <c r="BS361" s="14"/>
      <c r="BT361" s="14"/>
      <c r="BU361" s="14"/>
      <c r="BV361" s="14"/>
      <c r="BW361" s="13"/>
      <c r="BX361" s="14"/>
      <c r="BY361" s="14"/>
      <c r="BZ361" s="14"/>
      <c r="CA361" s="14"/>
      <c r="CB361" s="25"/>
      <c r="CC361" s="14"/>
      <c r="CD361" s="14"/>
      <c r="CE361" s="14"/>
      <c r="CF361" s="14"/>
      <c r="CG361" s="26"/>
      <c r="CH361" s="14"/>
      <c r="CI361" s="14"/>
      <c r="CJ361" s="14"/>
      <c r="CK361" s="14"/>
      <c r="CL361" s="26"/>
      <c r="CM361" s="14"/>
      <c r="CN361" s="14"/>
      <c r="CO361" s="14"/>
      <c r="CP361" s="14"/>
      <c r="CQ361" s="14"/>
      <c r="CR361" s="14" t="s">
        <v>328</v>
      </c>
      <c r="CS361" s="14" t="s">
        <v>115</v>
      </c>
      <c r="CT361" s="13" t="s">
        <v>664</v>
      </c>
      <c r="CU361" s="14" t="s">
        <v>328</v>
      </c>
      <c r="CV361" s="14" t="s">
        <v>115</v>
      </c>
      <c r="CW361" s="13" t="s">
        <v>665</v>
      </c>
      <c r="CX361" s="14" t="s">
        <v>328</v>
      </c>
      <c r="CY361" s="14" t="s">
        <v>115</v>
      </c>
      <c r="CZ361" s="13" t="s">
        <v>182</v>
      </c>
      <c r="DA361" s="14"/>
      <c r="DB361" s="14"/>
      <c r="DC361" s="25"/>
      <c r="DD361" s="14"/>
      <c r="DE361" s="14"/>
      <c r="DF361" s="26"/>
      <c r="DG361" s="14"/>
      <c r="DH361" s="14"/>
      <c r="DI361" s="26"/>
      <c r="DJ361" s="14"/>
      <c r="DK361" s="14"/>
      <c r="DL361" s="26"/>
      <c r="DM361" s="14"/>
      <c r="DN361" s="14"/>
      <c r="DO361" s="26"/>
      <c r="DP361" s="14" t="s">
        <v>433</v>
      </c>
      <c r="DQ361" s="14" t="s">
        <v>124</v>
      </c>
      <c r="DR361" s="14" t="s">
        <v>112</v>
      </c>
      <c r="DS361" s="14" t="s">
        <v>573</v>
      </c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 t="s">
        <v>323</v>
      </c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</row>
    <row r="362" spans="1:154" ht="39.6" thickBot="1" x14ac:dyDescent="0.35">
      <c r="A362" s="16">
        <v>361</v>
      </c>
      <c r="B362" s="10">
        <v>45848</v>
      </c>
      <c r="C362" s="21" t="s">
        <v>446</v>
      </c>
      <c r="D362" s="22" t="s">
        <v>476</v>
      </c>
      <c r="E362" s="22" t="s">
        <v>93</v>
      </c>
      <c r="F362" s="19" t="s">
        <v>358</v>
      </c>
      <c r="G362" s="19">
        <v>6</v>
      </c>
      <c r="H362" s="19" t="s">
        <v>579</v>
      </c>
      <c r="I362" s="19" t="s">
        <v>579</v>
      </c>
      <c r="J362" s="19" t="s">
        <v>580</v>
      </c>
      <c r="K362" s="19" t="s">
        <v>578</v>
      </c>
      <c r="L362" s="19">
        <v>3</v>
      </c>
      <c r="M362" s="19">
        <v>0</v>
      </c>
      <c r="N362" s="19" t="s">
        <v>637</v>
      </c>
      <c r="O362" s="15" t="s">
        <v>414</v>
      </c>
      <c r="P362" s="14" t="s">
        <v>134</v>
      </c>
      <c r="Q362" s="14" t="s">
        <v>328</v>
      </c>
      <c r="R362" s="14" t="s">
        <v>573</v>
      </c>
      <c r="S362" s="14" t="s">
        <v>555</v>
      </c>
      <c r="T362" s="14" t="s">
        <v>134</v>
      </c>
      <c r="U362" s="14" t="s">
        <v>433</v>
      </c>
      <c r="V362" s="14" t="s">
        <v>191</v>
      </c>
      <c r="W362" s="14" t="s">
        <v>124</v>
      </c>
      <c r="X362" s="14" t="s">
        <v>112</v>
      </c>
      <c r="Y362" s="14" t="s">
        <v>533</v>
      </c>
      <c r="Z362" s="14" t="s">
        <v>510</v>
      </c>
      <c r="AA362" s="14" t="s">
        <v>181</v>
      </c>
      <c r="AB362" s="14" t="s">
        <v>143</v>
      </c>
      <c r="AC362" s="14" t="s">
        <v>433</v>
      </c>
      <c r="AD362" s="14" t="s">
        <v>588</v>
      </c>
      <c r="AE362" s="14" t="s">
        <v>124</v>
      </c>
      <c r="AF362" s="14" t="s">
        <v>620</v>
      </c>
      <c r="AG362" s="14" t="s">
        <v>510</v>
      </c>
      <c r="AH362" s="14" t="s">
        <v>106</v>
      </c>
      <c r="AI362" s="14" t="s">
        <v>181</v>
      </c>
      <c r="AJ362" s="14" t="s">
        <v>510</v>
      </c>
      <c r="AK362" s="14" t="s">
        <v>533</v>
      </c>
      <c r="AL362" s="14" t="s">
        <v>124</v>
      </c>
      <c r="AM362" s="14" t="s">
        <v>573</v>
      </c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 t="s">
        <v>181</v>
      </c>
      <c r="BG362" s="14" t="s">
        <v>129</v>
      </c>
      <c r="BH362" s="14" t="s">
        <v>116</v>
      </c>
      <c r="BI362" s="14"/>
      <c r="BJ362" s="14"/>
      <c r="BK362" s="14" t="s">
        <v>143</v>
      </c>
      <c r="BL362" s="14" t="s">
        <v>115</v>
      </c>
      <c r="BM362" s="14" t="s">
        <v>99</v>
      </c>
      <c r="BN362" s="14"/>
      <c r="BO362" s="14"/>
      <c r="BP362" s="14" t="s">
        <v>106</v>
      </c>
      <c r="BQ362" s="14" t="s">
        <v>129</v>
      </c>
      <c r="BR362" s="13" t="s">
        <v>161</v>
      </c>
      <c r="BS362" s="14" t="s">
        <v>143</v>
      </c>
      <c r="BT362" s="14" t="s">
        <v>126</v>
      </c>
      <c r="BU362" s="14"/>
      <c r="BV362" s="14"/>
      <c r="BW362" s="13"/>
      <c r="BX362" s="14"/>
      <c r="BY362" s="14"/>
      <c r="BZ362" s="14"/>
      <c r="CA362" s="14"/>
      <c r="CB362" s="25"/>
      <c r="CC362" s="14"/>
      <c r="CD362" s="14"/>
      <c r="CE362" s="14"/>
      <c r="CF362" s="14"/>
      <c r="CG362" s="26"/>
      <c r="CH362" s="14"/>
      <c r="CI362" s="14"/>
      <c r="CJ362" s="14"/>
      <c r="CK362" s="14"/>
      <c r="CL362" s="26"/>
      <c r="CM362" s="14"/>
      <c r="CN362" s="14"/>
      <c r="CO362" s="14"/>
      <c r="CP362" s="14"/>
      <c r="CQ362" s="14" t="s">
        <v>328</v>
      </c>
      <c r="CR362" s="14"/>
      <c r="CS362" s="14"/>
      <c r="CT362" s="13"/>
      <c r="CU362" s="14"/>
      <c r="CV362" s="14"/>
      <c r="CW362" s="13"/>
      <c r="CX362" s="14"/>
      <c r="CY362" s="14"/>
      <c r="CZ362" s="13"/>
      <c r="DA362" s="14"/>
      <c r="DB362" s="14"/>
      <c r="DC362" s="25"/>
      <c r="DD362" s="14"/>
      <c r="DE362" s="14"/>
      <c r="DF362" s="26"/>
      <c r="DG362" s="14"/>
      <c r="DH362" s="14"/>
      <c r="DI362" s="26"/>
      <c r="DJ362" s="14"/>
      <c r="DK362" s="14"/>
      <c r="DL362" s="26"/>
      <c r="DM362" s="14"/>
      <c r="DN362" s="14"/>
      <c r="DO362" s="26"/>
      <c r="DP362" s="14" t="s">
        <v>124</v>
      </c>
      <c r="DQ362" s="14" t="s">
        <v>112</v>
      </c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 t="s">
        <v>323</v>
      </c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</row>
    <row r="363" spans="1:154" ht="39.6" thickBot="1" x14ac:dyDescent="0.35">
      <c r="A363" s="16">
        <v>362</v>
      </c>
      <c r="B363" s="10">
        <v>45855</v>
      </c>
      <c r="C363" s="21" t="s">
        <v>585</v>
      </c>
      <c r="D363" s="22" t="s">
        <v>476</v>
      </c>
      <c r="E363" s="22" t="s">
        <v>93</v>
      </c>
      <c r="F363" s="19" t="s">
        <v>358</v>
      </c>
      <c r="G363" s="19">
        <v>7</v>
      </c>
      <c r="H363" s="19" t="s">
        <v>579</v>
      </c>
      <c r="I363" s="19" t="s">
        <v>579</v>
      </c>
      <c r="J363" s="19" t="s">
        <v>580</v>
      </c>
      <c r="K363" s="19" t="s">
        <v>589</v>
      </c>
      <c r="L363" s="19">
        <v>2</v>
      </c>
      <c r="M363" s="19">
        <v>8</v>
      </c>
      <c r="N363" s="19" t="s">
        <v>638</v>
      </c>
      <c r="O363" s="15" t="s">
        <v>244</v>
      </c>
      <c r="P363" s="14" t="s">
        <v>191</v>
      </c>
      <c r="Q363" s="14" t="s">
        <v>328</v>
      </c>
      <c r="R363" s="14" t="s">
        <v>573</v>
      </c>
      <c r="S363" s="14" t="s">
        <v>555</v>
      </c>
      <c r="T363" s="14" t="s">
        <v>108</v>
      </c>
      <c r="U363" s="14" t="s">
        <v>113</v>
      </c>
      <c r="V363" s="14" t="s">
        <v>191</v>
      </c>
      <c r="W363" s="14" t="s">
        <v>124</v>
      </c>
      <c r="X363" s="14" t="s">
        <v>533</v>
      </c>
      <c r="Y363" s="14" t="s">
        <v>143</v>
      </c>
      <c r="Z363" s="14" t="s">
        <v>106</v>
      </c>
      <c r="AA363" s="14" t="s">
        <v>181</v>
      </c>
      <c r="AB363" s="14" t="s">
        <v>620</v>
      </c>
      <c r="AC363" s="14" t="s">
        <v>191</v>
      </c>
      <c r="AD363" s="14" t="s">
        <v>145</v>
      </c>
      <c r="AE363" s="14" t="s">
        <v>106</v>
      </c>
      <c r="AF363" s="14" t="s">
        <v>138</v>
      </c>
      <c r="AG363" s="14" t="s">
        <v>108</v>
      </c>
      <c r="AH363" s="14" t="s">
        <v>610</v>
      </c>
      <c r="AI363" s="14" t="s">
        <v>181</v>
      </c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 t="s">
        <v>145</v>
      </c>
      <c r="BG363" s="14" t="s">
        <v>115</v>
      </c>
      <c r="BH363" s="14" t="s">
        <v>354</v>
      </c>
      <c r="BI363" s="14"/>
      <c r="BJ363" s="14"/>
      <c r="BK363" s="14" t="s">
        <v>573</v>
      </c>
      <c r="BL363" s="14" t="s">
        <v>115</v>
      </c>
      <c r="BM363" s="14" t="s">
        <v>184</v>
      </c>
      <c r="BN363" s="14"/>
      <c r="BO363" s="14"/>
      <c r="BP363" s="14"/>
      <c r="BQ363" s="14"/>
      <c r="BR363" s="13"/>
      <c r="BS363" s="14"/>
      <c r="BT363" s="14"/>
      <c r="BU363" s="14"/>
      <c r="BV363" s="14"/>
      <c r="BW363" s="13"/>
      <c r="BX363" s="14"/>
      <c r="BY363" s="14"/>
      <c r="BZ363" s="14"/>
      <c r="CA363" s="14"/>
      <c r="CB363" s="25"/>
      <c r="CC363" s="14"/>
      <c r="CD363" s="14"/>
      <c r="CE363" s="14"/>
      <c r="CF363" s="14"/>
      <c r="CG363" s="26"/>
      <c r="CH363" s="14"/>
      <c r="CI363" s="14"/>
      <c r="CJ363" s="14"/>
      <c r="CK363" s="14"/>
      <c r="CL363" s="26"/>
      <c r="CM363" s="14"/>
      <c r="CN363" s="14"/>
      <c r="CO363" s="14"/>
      <c r="CP363" s="14"/>
      <c r="CQ363" s="14"/>
      <c r="CR363" s="14" t="s">
        <v>328</v>
      </c>
      <c r="CS363" s="14" t="s">
        <v>115</v>
      </c>
      <c r="CT363" s="13" t="s">
        <v>664</v>
      </c>
      <c r="CU363" s="14" t="s">
        <v>328</v>
      </c>
      <c r="CV363" s="14" t="s">
        <v>115</v>
      </c>
      <c r="CW363" s="13" t="s">
        <v>665</v>
      </c>
      <c r="CX363" s="14" t="s">
        <v>328</v>
      </c>
      <c r="CY363" s="14" t="s">
        <v>115</v>
      </c>
      <c r="CZ363" s="13" t="s">
        <v>666</v>
      </c>
      <c r="DA363" s="14" t="s">
        <v>328</v>
      </c>
      <c r="DB363" s="14" t="s">
        <v>115</v>
      </c>
      <c r="DC363" s="13" t="s">
        <v>670</v>
      </c>
      <c r="DD363" s="14" t="s">
        <v>328</v>
      </c>
      <c r="DE363" s="14" t="s">
        <v>115</v>
      </c>
      <c r="DF363" s="13" t="s">
        <v>676</v>
      </c>
      <c r="DG363" s="14" t="s">
        <v>328</v>
      </c>
      <c r="DH363" s="14" t="s">
        <v>115</v>
      </c>
      <c r="DI363" s="13" t="s">
        <v>667</v>
      </c>
      <c r="DJ363" s="14" t="s">
        <v>328</v>
      </c>
      <c r="DK363" s="14" t="s">
        <v>115</v>
      </c>
      <c r="DL363" s="13" t="s">
        <v>668</v>
      </c>
      <c r="DM363" s="14" t="s">
        <v>328</v>
      </c>
      <c r="DN363" s="14" t="s">
        <v>115</v>
      </c>
      <c r="DO363" s="13" t="s">
        <v>677</v>
      </c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 t="s">
        <v>323</v>
      </c>
      <c r="EF363" s="14" t="s">
        <v>112</v>
      </c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</row>
    <row r="364" spans="1:154" ht="39.6" thickBot="1" x14ac:dyDescent="0.35">
      <c r="A364" s="16">
        <v>363</v>
      </c>
      <c r="B364" s="10">
        <v>45860</v>
      </c>
      <c r="C364" s="21" t="s">
        <v>446</v>
      </c>
      <c r="D364" s="22" t="s">
        <v>476</v>
      </c>
      <c r="E364" s="22" t="s">
        <v>93</v>
      </c>
      <c r="F364" s="19" t="s">
        <v>358</v>
      </c>
      <c r="G364" s="19" t="s">
        <v>344</v>
      </c>
      <c r="H364" s="19" t="s">
        <v>579</v>
      </c>
      <c r="I364" s="19" t="s">
        <v>579</v>
      </c>
      <c r="J364" s="19" t="s">
        <v>580</v>
      </c>
      <c r="K364" s="19" t="s">
        <v>586</v>
      </c>
      <c r="L364" s="19">
        <v>0</v>
      </c>
      <c r="M364" s="19">
        <v>4</v>
      </c>
      <c r="N364" s="19" t="s">
        <v>638</v>
      </c>
      <c r="O364" s="15" t="s">
        <v>414</v>
      </c>
      <c r="P364" s="14" t="s">
        <v>134</v>
      </c>
      <c r="Q364" s="14" t="s">
        <v>328</v>
      </c>
      <c r="R364" s="14" t="s">
        <v>125</v>
      </c>
      <c r="S364" s="14" t="s">
        <v>588</v>
      </c>
      <c r="T364" s="14" t="s">
        <v>134</v>
      </c>
      <c r="U364" s="14" t="s">
        <v>113</v>
      </c>
      <c r="V364" s="14" t="s">
        <v>573</v>
      </c>
      <c r="W364" s="14" t="s">
        <v>124</v>
      </c>
      <c r="X364" s="14" t="s">
        <v>112</v>
      </c>
      <c r="Y364" s="14" t="s">
        <v>510</v>
      </c>
      <c r="Z364" s="14" t="s">
        <v>143</v>
      </c>
      <c r="AA364" s="14" t="s">
        <v>394</v>
      </c>
      <c r="AB364" s="14" t="s">
        <v>108</v>
      </c>
      <c r="AC364" s="14" t="s">
        <v>113</v>
      </c>
      <c r="AD364" s="14" t="s">
        <v>620</v>
      </c>
      <c r="AE364" s="14" t="s">
        <v>510</v>
      </c>
      <c r="AF364" s="14" t="s">
        <v>106</v>
      </c>
      <c r="AG364" s="14" t="s">
        <v>394</v>
      </c>
      <c r="AH364" s="14" t="s">
        <v>510</v>
      </c>
      <c r="AI364" s="14" t="s">
        <v>134</v>
      </c>
      <c r="AJ364" s="14" t="s">
        <v>394</v>
      </c>
      <c r="AK364" s="14" t="s">
        <v>588</v>
      </c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3"/>
      <c r="BS364" s="14"/>
      <c r="BT364" s="14"/>
      <c r="BU364" s="14"/>
      <c r="BV364" s="14"/>
      <c r="BW364" s="13"/>
      <c r="BX364" s="14"/>
      <c r="BY364" s="14"/>
      <c r="BZ364" s="14"/>
      <c r="CA364" s="14"/>
      <c r="CB364" s="25"/>
      <c r="CC364" s="14"/>
      <c r="CD364" s="14"/>
      <c r="CE364" s="14"/>
      <c r="CF364" s="14"/>
      <c r="CG364" s="26"/>
      <c r="CH364" s="14"/>
      <c r="CI364" s="14"/>
      <c r="CJ364" s="14"/>
      <c r="CK364" s="14"/>
      <c r="CL364" s="26"/>
      <c r="CM364" s="14"/>
      <c r="CN364" s="14"/>
      <c r="CO364" s="14"/>
      <c r="CP364" s="14"/>
      <c r="CQ364" s="14"/>
      <c r="CR364" s="14" t="s">
        <v>328</v>
      </c>
      <c r="CS364" s="14" t="s">
        <v>129</v>
      </c>
      <c r="CT364" s="13" t="s">
        <v>664</v>
      </c>
      <c r="CU364" s="14" t="s">
        <v>328</v>
      </c>
      <c r="CV364" s="14" t="s">
        <v>115</v>
      </c>
      <c r="CW364" s="13" t="s">
        <v>665</v>
      </c>
      <c r="CX364" s="14" t="s">
        <v>328</v>
      </c>
      <c r="CY364" s="14" t="s">
        <v>163</v>
      </c>
      <c r="CZ364" s="13" t="s">
        <v>666</v>
      </c>
      <c r="DA364" s="14" t="s">
        <v>328</v>
      </c>
      <c r="DB364" s="14" t="s">
        <v>126</v>
      </c>
      <c r="DC364" s="13" t="s">
        <v>670</v>
      </c>
      <c r="DD364" s="14"/>
      <c r="DE364" s="14"/>
      <c r="DF364" s="26"/>
      <c r="DG364" s="14"/>
      <c r="DH364" s="14"/>
      <c r="DI364" s="26"/>
      <c r="DJ364" s="14"/>
      <c r="DK364" s="14"/>
      <c r="DL364" s="26"/>
      <c r="DM364" s="14"/>
      <c r="DN364" s="14"/>
      <c r="DO364" s="26"/>
      <c r="DP364" s="14" t="s">
        <v>112</v>
      </c>
      <c r="DQ364" s="14" t="s">
        <v>573</v>
      </c>
      <c r="DR364" s="14"/>
      <c r="DS364" s="14"/>
      <c r="DT364" s="14"/>
      <c r="DU364" s="14"/>
      <c r="DV364" s="14"/>
      <c r="DW364" s="14"/>
      <c r="DX364" s="14"/>
      <c r="DY364" s="14"/>
      <c r="DZ364" s="14" t="s">
        <v>124</v>
      </c>
      <c r="EA364" s="14"/>
      <c r="EB364" s="14"/>
      <c r="EC364" s="14"/>
      <c r="ED364" s="14"/>
      <c r="EE364" s="14" t="s">
        <v>434</v>
      </c>
      <c r="EF364" s="14" t="s">
        <v>323</v>
      </c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</row>
    <row r="365" spans="1:154" ht="63.6" thickBot="1" x14ac:dyDescent="0.35">
      <c r="A365" s="16">
        <v>364</v>
      </c>
      <c r="B365" s="10">
        <v>45867</v>
      </c>
      <c r="C365" s="21" t="s">
        <v>585</v>
      </c>
      <c r="D365" s="22" t="s">
        <v>476</v>
      </c>
      <c r="E365" s="22" t="s">
        <v>93</v>
      </c>
      <c r="F365" s="19" t="s">
        <v>590</v>
      </c>
      <c r="G365" s="19" t="s">
        <v>455</v>
      </c>
      <c r="H365" s="19" t="s">
        <v>579</v>
      </c>
      <c r="I365" s="19" t="s">
        <v>579</v>
      </c>
      <c r="J365" s="19" t="s">
        <v>580</v>
      </c>
      <c r="K365" s="19" t="s">
        <v>587</v>
      </c>
      <c r="L365" s="19">
        <v>3</v>
      </c>
      <c r="M365" s="19">
        <v>1</v>
      </c>
      <c r="N365" s="19" t="s">
        <v>637</v>
      </c>
      <c r="O365" s="15" t="s">
        <v>414</v>
      </c>
      <c r="P365" s="14" t="s">
        <v>134</v>
      </c>
      <c r="Q365" s="14" t="s">
        <v>328</v>
      </c>
      <c r="R365" s="14" t="s">
        <v>134</v>
      </c>
      <c r="S365" s="14" t="s">
        <v>108</v>
      </c>
      <c r="T365" s="14" t="s">
        <v>109</v>
      </c>
      <c r="U365" s="14" t="s">
        <v>452</v>
      </c>
      <c r="V365" s="14" t="s">
        <v>145</v>
      </c>
      <c r="W365" s="14" t="s">
        <v>112</v>
      </c>
      <c r="X365" s="14" t="s">
        <v>191</v>
      </c>
      <c r="Y365" s="14" t="s">
        <v>533</v>
      </c>
      <c r="Z365" s="14" t="s">
        <v>510</v>
      </c>
      <c r="AA365" s="14" t="s">
        <v>573</v>
      </c>
      <c r="AB365" s="14" t="s">
        <v>517</v>
      </c>
      <c r="AC365" s="14" t="s">
        <v>108</v>
      </c>
      <c r="AD365" s="14" t="s">
        <v>591</v>
      </c>
      <c r="AE365" s="14" t="s">
        <v>145</v>
      </c>
      <c r="AF365" s="14" t="s">
        <v>108</v>
      </c>
      <c r="AG365" s="14" t="s">
        <v>109</v>
      </c>
      <c r="AH365" s="14" t="s">
        <v>145</v>
      </c>
      <c r="AI365" s="14" t="s">
        <v>533</v>
      </c>
      <c r="AJ365" s="14" t="s">
        <v>109</v>
      </c>
      <c r="AK365" s="14" t="s">
        <v>191</v>
      </c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 t="s">
        <v>533</v>
      </c>
      <c r="BG365" s="14" t="s">
        <v>115</v>
      </c>
      <c r="BH365" s="14" t="s">
        <v>116</v>
      </c>
      <c r="BI365" s="14" t="s">
        <v>573</v>
      </c>
      <c r="BJ365" s="14" t="s">
        <v>115</v>
      </c>
      <c r="BK365" s="14" t="s">
        <v>510</v>
      </c>
      <c r="BL365" s="14" t="s">
        <v>115</v>
      </c>
      <c r="BM365" s="14" t="s">
        <v>150</v>
      </c>
      <c r="BN365" s="14"/>
      <c r="BO365" s="14"/>
      <c r="BP365" s="14" t="s">
        <v>573</v>
      </c>
      <c r="BQ365" s="14" t="s">
        <v>115</v>
      </c>
      <c r="BR365" s="13" t="s">
        <v>155</v>
      </c>
      <c r="BS365" s="14" t="s">
        <v>591</v>
      </c>
      <c r="BT365" s="14" t="s">
        <v>115</v>
      </c>
      <c r="BU365" s="14"/>
      <c r="BV365" s="14"/>
      <c r="BW365" s="13"/>
      <c r="BX365" s="14"/>
      <c r="BY365" s="14"/>
      <c r="BZ365" s="14"/>
      <c r="CA365" s="14"/>
      <c r="CB365" s="25"/>
      <c r="CC365" s="14"/>
      <c r="CD365" s="14"/>
      <c r="CE365" s="14"/>
      <c r="CF365" s="14"/>
      <c r="CG365" s="26"/>
      <c r="CH365" s="14"/>
      <c r="CI365" s="14"/>
      <c r="CJ365" s="14"/>
      <c r="CK365" s="14"/>
      <c r="CL365" s="26"/>
      <c r="CM365" s="14"/>
      <c r="CN365" s="14"/>
      <c r="CO365" s="14"/>
      <c r="CP365" s="14"/>
      <c r="CQ365" s="14"/>
      <c r="CR365" s="14" t="s">
        <v>328</v>
      </c>
      <c r="CS365" s="14" t="s">
        <v>115</v>
      </c>
      <c r="CT365" s="13" t="s">
        <v>117</v>
      </c>
      <c r="CU365" s="14"/>
      <c r="CV365" s="14"/>
      <c r="CW365" s="13"/>
      <c r="CX365" s="14"/>
      <c r="CY365" s="14"/>
      <c r="CZ365" s="13"/>
      <c r="DA365" s="14"/>
      <c r="DB365" s="14"/>
      <c r="DC365" s="25"/>
      <c r="DD365" s="14"/>
      <c r="DE365" s="14"/>
      <c r="DF365" s="26"/>
      <c r="DG365" s="14"/>
      <c r="DH365" s="14"/>
      <c r="DI365" s="26"/>
      <c r="DJ365" s="14"/>
      <c r="DK365" s="14"/>
      <c r="DL365" s="26"/>
      <c r="DM365" s="14"/>
      <c r="DN365" s="14"/>
      <c r="DO365" s="26"/>
      <c r="DP365" s="14" t="s">
        <v>573</v>
      </c>
      <c r="DQ365" s="14" t="s">
        <v>191</v>
      </c>
      <c r="DR365" s="14" t="s">
        <v>108</v>
      </c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 t="s">
        <v>323</v>
      </c>
      <c r="EF365" s="14" t="s">
        <v>106</v>
      </c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</row>
    <row r="366" spans="1:154" ht="63.6" thickBot="1" x14ac:dyDescent="0.35">
      <c r="A366" s="16">
        <v>365</v>
      </c>
      <c r="B366" s="10">
        <v>45874</v>
      </c>
      <c r="C366" s="21" t="s">
        <v>585</v>
      </c>
      <c r="D366" s="22" t="s">
        <v>476</v>
      </c>
      <c r="E366" s="22" t="s">
        <v>93</v>
      </c>
      <c r="F366" s="19" t="s">
        <v>590</v>
      </c>
      <c r="G366" s="19" t="s">
        <v>177</v>
      </c>
      <c r="H366" s="19" t="s">
        <v>579</v>
      </c>
      <c r="I366" s="19" t="s">
        <v>579</v>
      </c>
      <c r="J366" s="19" t="s">
        <v>580</v>
      </c>
      <c r="K366" s="19" t="s">
        <v>583</v>
      </c>
      <c r="L366" s="19" t="s">
        <v>544</v>
      </c>
      <c r="M366" s="19" t="s">
        <v>592</v>
      </c>
      <c r="N366" s="19" t="s">
        <v>639</v>
      </c>
      <c r="O366" s="15" t="s">
        <v>414</v>
      </c>
      <c r="P366" s="14" t="s">
        <v>134</v>
      </c>
      <c r="Q366" s="14" t="s">
        <v>328</v>
      </c>
      <c r="R366" s="14" t="s">
        <v>517</v>
      </c>
      <c r="S366" s="14" t="s">
        <v>108</v>
      </c>
      <c r="T366" s="14" t="s">
        <v>134</v>
      </c>
      <c r="U366" s="14" t="s">
        <v>191</v>
      </c>
      <c r="V366" s="14" t="s">
        <v>145</v>
      </c>
      <c r="W366" s="14" t="s">
        <v>124</v>
      </c>
      <c r="X366" s="14" t="s">
        <v>112</v>
      </c>
      <c r="Y366" s="14" t="s">
        <v>533</v>
      </c>
      <c r="Z366" s="14" t="s">
        <v>510</v>
      </c>
      <c r="AA366" s="14" t="s">
        <v>573</v>
      </c>
      <c r="AB366" s="14" t="s">
        <v>181</v>
      </c>
      <c r="AC366" s="14" t="s">
        <v>145</v>
      </c>
      <c r="AD366" s="14" t="s">
        <v>109</v>
      </c>
      <c r="AE366" s="14" t="s">
        <v>517</v>
      </c>
      <c r="AF366" s="14" t="s">
        <v>517</v>
      </c>
      <c r="AG366" s="14" t="s">
        <v>108</v>
      </c>
      <c r="AH366" s="14" t="s">
        <v>108</v>
      </c>
      <c r="AI366" s="14" t="s">
        <v>533</v>
      </c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 t="s">
        <v>573</v>
      </c>
      <c r="BG366" s="14" t="s">
        <v>115</v>
      </c>
      <c r="BH366" s="14" t="s">
        <v>116</v>
      </c>
      <c r="BI366" s="14" t="s">
        <v>181</v>
      </c>
      <c r="BJ366" s="14" t="s">
        <v>115</v>
      </c>
      <c r="BK366" s="14"/>
      <c r="BL366" s="14"/>
      <c r="BM366" s="14"/>
      <c r="BN366" s="14"/>
      <c r="BO366" s="14"/>
      <c r="BP366" s="14"/>
      <c r="BQ366" s="14"/>
      <c r="BR366" s="13"/>
      <c r="BS366" s="14"/>
      <c r="BT366" s="14"/>
      <c r="BU366" s="14"/>
      <c r="BV366" s="14"/>
      <c r="BW366" s="13"/>
      <c r="BX366" s="14"/>
      <c r="BY366" s="14"/>
      <c r="BZ366" s="14"/>
      <c r="CA366" s="14"/>
      <c r="CB366" s="25"/>
      <c r="CC366" s="14"/>
      <c r="CD366" s="14"/>
      <c r="CE366" s="14"/>
      <c r="CF366" s="14"/>
      <c r="CG366" s="26"/>
      <c r="CH366" s="14"/>
      <c r="CI366" s="14"/>
      <c r="CJ366" s="14"/>
      <c r="CK366" s="14"/>
      <c r="CL366" s="26"/>
      <c r="CM366" s="14"/>
      <c r="CN366" s="14"/>
      <c r="CO366" s="14"/>
      <c r="CP366" s="14"/>
      <c r="CQ366" s="14"/>
      <c r="CR366" s="14" t="s">
        <v>328</v>
      </c>
      <c r="CS366" s="14" t="s">
        <v>115</v>
      </c>
      <c r="CT366" s="13" t="s">
        <v>117</v>
      </c>
      <c r="CU366" s="14"/>
      <c r="CV366" s="14"/>
      <c r="CW366" s="13"/>
      <c r="CX366" s="14"/>
      <c r="CY366" s="14"/>
      <c r="CZ366" s="13"/>
      <c r="DA366" s="14"/>
      <c r="DB366" s="14"/>
      <c r="DC366" s="25"/>
      <c r="DD366" s="14"/>
      <c r="DE366" s="14"/>
      <c r="DF366" s="26"/>
      <c r="DG366" s="14"/>
      <c r="DH366" s="14"/>
      <c r="DI366" s="26"/>
      <c r="DJ366" s="14"/>
      <c r="DK366" s="14"/>
      <c r="DL366" s="26"/>
      <c r="DM366" s="14"/>
      <c r="DN366" s="14"/>
      <c r="DO366" s="26"/>
      <c r="DP366" s="14" t="s">
        <v>510</v>
      </c>
      <c r="DQ366" s="14" t="s">
        <v>108</v>
      </c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 t="s">
        <v>113</v>
      </c>
      <c r="EF366" s="14" t="s">
        <v>110</v>
      </c>
      <c r="EG366" s="14" t="s">
        <v>138</v>
      </c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</row>
    <row r="367" spans="1:154" ht="39.6" thickBot="1" x14ac:dyDescent="0.35">
      <c r="A367" s="16">
        <v>366</v>
      </c>
      <c r="B367" s="10">
        <v>45878</v>
      </c>
      <c r="C367" s="21" t="s">
        <v>119</v>
      </c>
      <c r="D367" s="22" t="s">
        <v>92</v>
      </c>
      <c r="E367" s="22" t="s">
        <v>93</v>
      </c>
      <c r="F367" s="19" t="s">
        <v>679</v>
      </c>
      <c r="G367" s="19" t="s">
        <v>374</v>
      </c>
      <c r="H367" s="19" t="s">
        <v>164</v>
      </c>
      <c r="I367" s="19" t="s">
        <v>351</v>
      </c>
      <c r="J367" s="19" t="s">
        <v>352</v>
      </c>
      <c r="K367" s="19" t="s">
        <v>680</v>
      </c>
      <c r="L367" s="19">
        <v>2</v>
      </c>
      <c r="M367" s="19">
        <v>0</v>
      </c>
      <c r="N367" s="19" t="s">
        <v>637</v>
      </c>
      <c r="O367" s="15" t="s">
        <v>697</v>
      </c>
      <c r="P367" s="14" t="s">
        <v>112</v>
      </c>
      <c r="Q367" s="14" t="s">
        <v>106</v>
      </c>
      <c r="R367" s="14" t="s">
        <v>469</v>
      </c>
      <c r="S367" s="14" t="s">
        <v>698</v>
      </c>
      <c r="T367" s="14" t="s">
        <v>109</v>
      </c>
      <c r="U367" s="14" t="s">
        <v>376</v>
      </c>
      <c r="V367" s="14" t="s">
        <v>452</v>
      </c>
      <c r="W367" s="14" t="s">
        <v>524</v>
      </c>
      <c r="X367" s="14" t="s">
        <v>112</v>
      </c>
      <c r="Y367" s="14" t="s">
        <v>394</v>
      </c>
      <c r="Z367" s="14" t="s">
        <v>427</v>
      </c>
      <c r="AA367" s="14" t="s">
        <v>434</v>
      </c>
      <c r="AB367" s="14" t="s">
        <v>108</v>
      </c>
      <c r="AC367" s="14" t="s">
        <v>698</v>
      </c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 t="s">
        <v>376</v>
      </c>
      <c r="BG367" s="14" t="s">
        <v>129</v>
      </c>
      <c r="BH367" s="14" t="s">
        <v>116</v>
      </c>
      <c r="BI367" s="14" t="s">
        <v>394</v>
      </c>
      <c r="BJ367" s="14" t="s">
        <v>204</v>
      </c>
      <c r="BK367" s="14" t="s">
        <v>524</v>
      </c>
      <c r="BL367" s="14" t="s">
        <v>115</v>
      </c>
      <c r="BM367" s="14" t="s">
        <v>99</v>
      </c>
      <c r="BN367" s="14"/>
      <c r="BO367" s="14"/>
      <c r="BP367" s="14"/>
      <c r="BQ367" s="14"/>
      <c r="BR367" s="13"/>
      <c r="BS367" s="14"/>
      <c r="BT367" s="14"/>
      <c r="BU367" s="14"/>
      <c r="BV367" s="14"/>
      <c r="BW367" s="13"/>
      <c r="BX367" s="14"/>
      <c r="BY367" s="14"/>
      <c r="BZ367" s="14"/>
      <c r="CA367" s="14"/>
      <c r="CB367" s="25"/>
      <c r="CC367" s="14"/>
      <c r="CD367" s="14"/>
      <c r="CE367" s="14"/>
      <c r="CF367" s="14"/>
      <c r="CG367" s="26"/>
      <c r="CH367" s="14"/>
      <c r="CI367" s="14"/>
      <c r="CJ367" s="14"/>
      <c r="CK367" s="14"/>
      <c r="CL367" s="26"/>
      <c r="CM367" s="14"/>
      <c r="CN367" s="14"/>
      <c r="CO367" s="14"/>
      <c r="CP367" s="14"/>
      <c r="CQ367" s="14" t="s">
        <v>106</v>
      </c>
      <c r="CR367" s="14"/>
      <c r="CS367" s="14"/>
      <c r="CT367" s="13"/>
      <c r="CU367" s="14"/>
      <c r="CV367" s="14"/>
      <c r="CW367" s="13"/>
      <c r="CX367" s="14"/>
      <c r="CY367" s="14"/>
      <c r="CZ367" s="13"/>
      <c r="DA367" s="14"/>
      <c r="DB367" s="14"/>
      <c r="DC367" s="25"/>
      <c r="DD367" s="14"/>
      <c r="DE367" s="14"/>
      <c r="DF367" s="26"/>
      <c r="DG367" s="14"/>
      <c r="DH367" s="14"/>
      <c r="DI367" s="26"/>
      <c r="DJ367" s="14"/>
      <c r="DK367" s="14"/>
      <c r="DL367" s="26"/>
      <c r="DM367" s="14"/>
      <c r="DN367" s="14"/>
      <c r="DO367" s="26"/>
      <c r="DP367" s="14" t="s">
        <v>108</v>
      </c>
      <c r="DQ367" s="14" t="s">
        <v>109</v>
      </c>
      <c r="DR367" s="14" t="s">
        <v>524</v>
      </c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 t="s">
        <v>113</v>
      </c>
      <c r="EF367" s="14" t="s">
        <v>323</v>
      </c>
      <c r="EG367" s="14" t="s">
        <v>328</v>
      </c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</row>
    <row r="368" spans="1:154" ht="27" thickBot="1" x14ac:dyDescent="0.35">
      <c r="A368" s="16">
        <v>367</v>
      </c>
      <c r="B368" s="10">
        <v>45885</v>
      </c>
      <c r="C368" s="21" t="s">
        <v>245</v>
      </c>
      <c r="D368" s="22" t="s">
        <v>92</v>
      </c>
      <c r="E368" s="22" t="s">
        <v>93</v>
      </c>
      <c r="F368" s="19" t="s">
        <v>679</v>
      </c>
      <c r="G368" s="19" t="s">
        <v>344</v>
      </c>
      <c r="H368" s="19" t="s">
        <v>579</v>
      </c>
      <c r="I368" s="19" t="s">
        <v>579</v>
      </c>
      <c r="J368" s="19" t="s">
        <v>580</v>
      </c>
      <c r="K368" s="19" t="s">
        <v>681</v>
      </c>
      <c r="L368" s="19" t="s">
        <v>543</v>
      </c>
      <c r="M368" s="19" t="s">
        <v>592</v>
      </c>
      <c r="N368" s="19" t="s">
        <v>639</v>
      </c>
      <c r="O368" s="15" t="s">
        <v>414</v>
      </c>
      <c r="P368" s="14" t="s">
        <v>112</v>
      </c>
      <c r="Q368" s="14" t="s">
        <v>106</v>
      </c>
      <c r="R368" s="14" t="s">
        <v>699</v>
      </c>
      <c r="S368" s="14" t="s">
        <v>109</v>
      </c>
      <c r="T368" s="14" t="s">
        <v>376</v>
      </c>
      <c r="U368" s="14" t="s">
        <v>452</v>
      </c>
      <c r="V368" s="14" t="s">
        <v>469</v>
      </c>
      <c r="W368" s="14" t="s">
        <v>112</v>
      </c>
      <c r="X368" s="14" t="s">
        <v>524</v>
      </c>
      <c r="Y368" s="14" t="s">
        <v>427</v>
      </c>
      <c r="Z368" s="14" t="s">
        <v>394</v>
      </c>
      <c r="AA368" s="14" t="s">
        <v>434</v>
      </c>
      <c r="AB368" s="14" t="s">
        <v>146</v>
      </c>
      <c r="AC368" s="14" t="s">
        <v>699</v>
      </c>
      <c r="AD368" s="14" t="s">
        <v>125</v>
      </c>
      <c r="AE368" s="14" t="s">
        <v>469</v>
      </c>
      <c r="AF368" s="14" t="s">
        <v>573</v>
      </c>
      <c r="AG368" s="14" t="s">
        <v>427</v>
      </c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 t="s">
        <v>376</v>
      </c>
      <c r="BG368" s="14" t="s">
        <v>129</v>
      </c>
      <c r="BH368" s="14" t="s">
        <v>117</v>
      </c>
      <c r="BI368" s="14" t="s">
        <v>394</v>
      </c>
      <c r="BJ368" s="14" t="s">
        <v>204</v>
      </c>
      <c r="BK368" s="14"/>
      <c r="BL368" s="14"/>
      <c r="BM368" s="14"/>
      <c r="BN368" s="14"/>
      <c r="BO368" s="14"/>
      <c r="BP368" s="14"/>
      <c r="BQ368" s="14"/>
      <c r="BR368" s="13"/>
      <c r="BS368" s="14"/>
      <c r="BT368" s="14"/>
      <c r="BU368" s="14"/>
      <c r="BV368" s="14"/>
      <c r="BW368" s="13"/>
      <c r="BX368" s="14"/>
      <c r="BY368" s="14"/>
      <c r="BZ368" s="14"/>
      <c r="CA368" s="14"/>
      <c r="CB368" s="25"/>
      <c r="CC368" s="14"/>
      <c r="CD368" s="14"/>
      <c r="CE368" s="14"/>
      <c r="CF368" s="14"/>
      <c r="CG368" s="26"/>
      <c r="CH368" s="14"/>
      <c r="CI368" s="14"/>
      <c r="CJ368" s="14"/>
      <c r="CK368" s="14"/>
      <c r="CL368" s="26"/>
      <c r="CM368" s="14"/>
      <c r="CN368" s="14"/>
      <c r="CO368" s="14"/>
      <c r="CP368" s="14"/>
      <c r="CQ368" s="14"/>
      <c r="CR368" s="14" t="s">
        <v>106</v>
      </c>
      <c r="CS368" s="14" t="s">
        <v>115</v>
      </c>
      <c r="CT368" s="13" t="s">
        <v>664</v>
      </c>
      <c r="CU368" s="14"/>
      <c r="CV368" s="14"/>
      <c r="CW368" s="13"/>
      <c r="CX368" s="14"/>
      <c r="CY368" s="14"/>
      <c r="CZ368" s="13"/>
      <c r="DA368" s="14"/>
      <c r="DB368" s="14"/>
      <c r="DC368" s="25"/>
      <c r="DD368" s="14"/>
      <c r="DE368" s="14"/>
      <c r="DF368" s="26"/>
      <c r="DG368" s="14"/>
      <c r="DH368" s="14"/>
      <c r="DI368" s="26"/>
      <c r="DJ368" s="14"/>
      <c r="DK368" s="14"/>
      <c r="DL368" s="26"/>
      <c r="DM368" s="14"/>
      <c r="DN368" s="14"/>
      <c r="DO368" s="26"/>
      <c r="DP368" s="14" t="s">
        <v>112</v>
      </c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 t="s">
        <v>323</v>
      </c>
      <c r="EF368" s="14" t="s">
        <v>108</v>
      </c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</row>
    <row r="369" spans="1:154" ht="38.4" thickBot="1" x14ac:dyDescent="0.35">
      <c r="A369" s="16">
        <v>368</v>
      </c>
      <c r="B369" s="10">
        <v>45892</v>
      </c>
      <c r="C369" s="21" t="s">
        <v>119</v>
      </c>
      <c r="D369" s="22" t="s">
        <v>92</v>
      </c>
      <c r="E369" s="22" t="s">
        <v>93</v>
      </c>
      <c r="F369" s="19" t="s">
        <v>679</v>
      </c>
      <c r="G369" s="19" t="s">
        <v>455</v>
      </c>
      <c r="H369" s="19" t="s">
        <v>402</v>
      </c>
      <c r="I369" s="19" t="s">
        <v>402</v>
      </c>
      <c r="J369" s="19" t="s">
        <v>403</v>
      </c>
      <c r="K369" s="19" t="s">
        <v>682</v>
      </c>
      <c r="L369" s="19">
        <v>2</v>
      </c>
      <c r="M369" s="19">
        <v>1</v>
      </c>
      <c r="N369" s="19" t="s">
        <v>637</v>
      </c>
      <c r="O369" s="15" t="s">
        <v>414</v>
      </c>
      <c r="P369" s="14" t="s">
        <v>112</v>
      </c>
      <c r="Q369" s="14" t="s">
        <v>106</v>
      </c>
      <c r="R369" s="14" t="s">
        <v>573</v>
      </c>
      <c r="S369" s="14" t="s">
        <v>109</v>
      </c>
      <c r="T369" s="14" t="s">
        <v>376</v>
      </c>
      <c r="U369" s="14" t="s">
        <v>452</v>
      </c>
      <c r="V369" s="14" t="s">
        <v>469</v>
      </c>
      <c r="W369" s="14" t="s">
        <v>112</v>
      </c>
      <c r="X369" s="14" t="s">
        <v>524</v>
      </c>
      <c r="Y369" s="14" t="s">
        <v>574</v>
      </c>
      <c r="Z369" s="14" t="s">
        <v>394</v>
      </c>
      <c r="AA369" s="14" t="s">
        <v>434</v>
      </c>
      <c r="AB369" s="14" t="s">
        <v>427</v>
      </c>
      <c r="AC369" s="14" t="s">
        <v>469</v>
      </c>
      <c r="AD369" s="14" t="s">
        <v>701</v>
      </c>
      <c r="AE369" s="14" t="s">
        <v>574</v>
      </c>
      <c r="AF369" s="14" t="s">
        <v>574</v>
      </c>
      <c r="AG369" s="14" t="s">
        <v>434</v>
      </c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 t="s">
        <v>394</v>
      </c>
      <c r="BG369" s="14" t="s">
        <v>126</v>
      </c>
      <c r="BH369" s="14" t="s">
        <v>116</v>
      </c>
      <c r="BI369" s="14"/>
      <c r="BJ369" s="14"/>
      <c r="BK369" s="14" t="s">
        <v>434</v>
      </c>
      <c r="BL369" s="14" t="s">
        <v>115</v>
      </c>
      <c r="BM369" s="14" t="s">
        <v>99</v>
      </c>
      <c r="BN369" s="14" t="s">
        <v>394</v>
      </c>
      <c r="BO369" s="14" t="s">
        <v>115</v>
      </c>
      <c r="BP369" s="14"/>
      <c r="BQ369" s="14"/>
      <c r="BR369" s="13"/>
      <c r="BS369" s="14"/>
      <c r="BT369" s="14"/>
      <c r="BU369" s="14"/>
      <c r="BV369" s="14"/>
      <c r="BW369" s="13"/>
      <c r="BX369" s="14"/>
      <c r="BY369" s="14"/>
      <c r="BZ369" s="14"/>
      <c r="CA369" s="14"/>
      <c r="CB369" s="25"/>
      <c r="CC369" s="14"/>
      <c r="CD369" s="14"/>
      <c r="CE369" s="14"/>
      <c r="CF369" s="14"/>
      <c r="CG369" s="26"/>
      <c r="CH369" s="14"/>
      <c r="CI369" s="14"/>
      <c r="CJ369" s="14"/>
      <c r="CK369" s="14"/>
      <c r="CL369" s="26"/>
      <c r="CM369" s="14"/>
      <c r="CN369" s="14"/>
      <c r="CO369" s="14"/>
      <c r="CP369" s="14"/>
      <c r="CQ369" s="14"/>
      <c r="CR369" s="14" t="s">
        <v>106</v>
      </c>
      <c r="CS369" s="14" t="s">
        <v>115</v>
      </c>
      <c r="CT369" s="13" t="s">
        <v>150</v>
      </c>
      <c r="CU369" s="14"/>
      <c r="CV369" s="14"/>
      <c r="CW369" s="13"/>
      <c r="CX369" s="14"/>
      <c r="CY369" s="14"/>
      <c r="CZ369" s="13"/>
      <c r="DA369" s="14"/>
      <c r="DB369" s="14"/>
      <c r="DC369" s="25"/>
      <c r="DD369" s="14"/>
      <c r="DE369" s="14"/>
      <c r="DF369" s="26"/>
      <c r="DG369" s="14"/>
      <c r="DH369" s="14"/>
      <c r="DI369" s="26"/>
      <c r="DJ369" s="14"/>
      <c r="DK369" s="14"/>
      <c r="DL369" s="26"/>
      <c r="DM369" s="14"/>
      <c r="DN369" s="14"/>
      <c r="DO369" s="26"/>
      <c r="DP369" s="14" t="s">
        <v>469</v>
      </c>
      <c r="DQ369" s="14" t="s">
        <v>376</v>
      </c>
      <c r="DR369" s="14" t="s">
        <v>109</v>
      </c>
      <c r="DS369" s="14" t="s">
        <v>427</v>
      </c>
      <c r="DT369" s="14" t="s">
        <v>574</v>
      </c>
      <c r="DU369" s="14" t="s">
        <v>573</v>
      </c>
      <c r="DV369" s="14"/>
      <c r="DW369" s="14"/>
      <c r="DX369" s="14"/>
      <c r="DY369" s="14"/>
      <c r="DZ369" s="14"/>
      <c r="EA369" s="14"/>
      <c r="EB369" s="14"/>
      <c r="EC369" s="14"/>
      <c r="ED369" s="14"/>
      <c r="EE369" s="14" t="s">
        <v>113</v>
      </c>
      <c r="EF369" s="14" t="s">
        <v>108</v>
      </c>
      <c r="EG369" s="14" t="s">
        <v>323</v>
      </c>
      <c r="EH369" s="14" t="s">
        <v>134</v>
      </c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</row>
    <row r="370" spans="1:154" ht="39.6" thickBot="1" x14ac:dyDescent="0.35">
      <c r="A370" s="16">
        <v>369</v>
      </c>
      <c r="B370" s="10">
        <v>45899</v>
      </c>
      <c r="C370" s="21" t="s">
        <v>245</v>
      </c>
      <c r="D370" s="22" t="s">
        <v>92</v>
      </c>
      <c r="E370" s="22" t="s">
        <v>93</v>
      </c>
      <c r="F370" s="19" t="s">
        <v>679</v>
      </c>
      <c r="G370" s="19" t="s">
        <v>177</v>
      </c>
      <c r="H370" s="19" t="s">
        <v>257</v>
      </c>
      <c r="I370" s="19" t="s">
        <v>257</v>
      </c>
      <c r="J370" s="19" t="s">
        <v>258</v>
      </c>
      <c r="K370" s="19" t="s">
        <v>683</v>
      </c>
      <c r="L370" s="19" t="s">
        <v>700</v>
      </c>
      <c r="M370" s="19" t="s">
        <v>544</v>
      </c>
      <c r="N370" s="19" t="s">
        <v>639</v>
      </c>
      <c r="O370" s="15" t="s">
        <v>414</v>
      </c>
      <c r="P370" s="14" t="s">
        <v>170</v>
      </c>
      <c r="Q370" s="14" t="s">
        <v>106</v>
      </c>
      <c r="R370" s="14" t="s">
        <v>573</v>
      </c>
      <c r="S370" s="14" t="s">
        <v>109</v>
      </c>
      <c r="T370" s="14" t="s">
        <v>376</v>
      </c>
      <c r="U370" s="14" t="s">
        <v>452</v>
      </c>
      <c r="V370" s="14" t="s">
        <v>427</v>
      </c>
      <c r="W370" s="14" t="s">
        <v>524</v>
      </c>
      <c r="X370" s="14" t="s">
        <v>469</v>
      </c>
      <c r="Y370" s="14" t="s">
        <v>574</v>
      </c>
      <c r="Z370" s="14" t="s">
        <v>394</v>
      </c>
      <c r="AA370" s="14" t="s">
        <v>434</v>
      </c>
      <c r="AB370" s="14" t="s">
        <v>426</v>
      </c>
      <c r="AC370" s="14" t="s">
        <v>427</v>
      </c>
      <c r="AD370" s="14" t="s">
        <v>701</v>
      </c>
      <c r="AE370" s="14" t="s">
        <v>574</v>
      </c>
      <c r="AF370" s="14" t="s">
        <v>574</v>
      </c>
      <c r="AG370" s="14" t="s">
        <v>469</v>
      </c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 t="s">
        <v>376</v>
      </c>
      <c r="BG370" s="14" t="s">
        <v>163</v>
      </c>
      <c r="BH370" s="14" t="s">
        <v>117</v>
      </c>
      <c r="BI370" s="14"/>
      <c r="BJ370" s="14"/>
      <c r="BK370" s="14"/>
      <c r="BL370" s="14"/>
      <c r="BM370" s="14"/>
      <c r="BN370" s="14"/>
      <c r="BO370" s="14"/>
      <c r="BP370" s="14"/>
      <c r="BQ370" s="14"/>
      <c r="BR370" s="13"/>
      <c r="BS370" s="14"/>
      <c r="BT370" s="14"/>
      <c r="BU370" s="14"/>
      <c r="BV370" s="14"/>
      <c r="BW370" s="13"/>
      <c r="BX370" s="14"/>
      <c r="BY370" s="14"/>
      <c r="BZ370" s="14"/>
      <c r="CA370" s="14"/>
      <c r="CB370" s="25"/>
      <c r="CC370" s="14"/>
      <c r="CD370" s="14"/>
      <c r="CE370" s="14"/>
      <c r="CF370" s="14"/>
      <c r="CG370" s="26"/>
      <c r="CH370" s="14"/>
      <c r="CI370" s="14"/>
      <c r="CJ370" s="14"/>
      <c r="CK370" s="14"/>
      <c r="CL370" s="26"/>
      <c r="CM370" s="14"/>
      <c r="CN370" s="14"/>
      <c r="CO370" s="14"/>
      <c r="CP370" s="14"/>
      <c r="CQ370" s="14"/>
      <c r="CR370" s="14" t="s">
        <v>106</v>
      </c>
      <c r="CS370" s="14" t="s">
        <v>115</v>
      </c>
      <c r="CT370" s="13" t="s">
        <v>664</v>
      </c>
      <c r="CU370" s="14"/>
      <c r="CV370" s="14"/>
      <c r="CW370" s="13"/>
      <c r="CX370" s="14"/>
      <c r="CY370" s="14"/>
      <c r="CZ370" s="13"/>
      <c r="DA370" s="14"/>
      <c r="DB370" s="14"/>
      <c r="DC370" s="25"/>
      <c r="DD370" s="14"/>
      <c r="DE370" s="14"/>
      <c r="DF370" s="26"/>
      <c r="DG370" s="14"/>
      <c r="DH370" s="14"/>
      <c r="DI370" s="26"/>
      <c r="DJ370" s="14"/>
      <c r="DK370" s="14"/>
      <c r="DL370" s="26"/>
      <c r="DM370" s="14"/>
      <c r="DN370" s="14"/>
      <c r="DO370" s="26"/>
      <c r="DP370" s="14" t="s">
        <v>573</v>
      </c>
      <c r="DQ370" s="14" t="s">
        <v>452</v>
      </c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 t="s">
        <v>113</v>
      </c>
      <c r="EF370" s="14" t="s">
        <v>108</v>
      </c>
      <c r="EG370" s="14" t="s">
        <v>323</v>
      </c>
      <c r="EH370" s="14" t="s">
        <v>134</v>
      </c>
      <c r="EI370" s="14" t="s">
        <v>105</v>
      </c>
      <c r="EJ370" s="14" t="s">
        <v>191</v>
      </c>
      <c r="EK370" s="14" t="s">
        <v>138</v>
      </c>
      <c r="EL370" s="14" t="s">
        <v>110</v>
      </c>
      <c r="EM370" s="14" t="s">
        <v>328</v>
      </c>
      <c r="EN370" s="14" t="s">
        <v>170</v>
      </c>
      <c r="EO370" s="14" t="s">
        <v>698</v>
      </c>
      <c r="EP370" s="14" t="s">
        <v>300</v>
      </c>
      <c r="EQ370" s="14" t="s">
        <v>699</v>
      </c>
      <c r="ER370" s="14" t="s">
        <v>107</v>
      </c>
      <c r="ES370" s="14"/>
      <c r="ET370" s="14"/>
      <c r="EU370" s="14"/>
      <c r="EV370" s="14"/>
      <c r="EW370" s="14"/>
      <c r="EX370" s="14"/>
    </row>
    <row r="371" spans="1:154" ht="39.6" thickBot="1" x14ac:dyDescent="0.35">
      <c r="A371" s="16">
        <v>370</v>
      </c>
      <c r="B371" s="10">
        <v>45913</v>
      </c>
      <c r="C371" s="21" t="s">
        <v>213</v>
      </c>
      <c r="D371" s="22" t="s">
        <v>92</v>
      </c>
      <c r="E371" s="22" t="s">
        <v>93</v>
      </c>
      <c r="F371" s="19" t="s">
        <v>384</v>
      </c>
      <c r="G371" s="19">
        <v>1</v>
      </c>
      <c r="H371" s="19" t="s">
        <v>164</v>
      </c>
      <c r="I371" s="19" t="s">
        <v>351</v>
      </c>
      <c r="J371" s="19" t="s">
        <v>352</v>
      </c>
      <c r="K371" s="19" t="s">
        <v>684</v>
      </c>
      <c r="L371" s="19">
        <v>0</v>
      </c>
      <c r="M371" s="19">
        <v>1</v>
      </c>
      <c r="N371" s="19" t="s">
        <v>638</v>
      </c>
      <c r="O371" s="15" t="s">
        <v>414</v>
      </c>
      <c r="P371" s="14" t="s">
        <v>112</v>
      </c>
      <c r="Q371" s="14" t="s">
        <v>424</v>
      </c>
      <c r="R371" s="14" t="s">
        <v>300</v>
      </c>
      <c r="S371" s="14" t="s">
        <v>109</v>
      </c>
      <c r="T371" s="14" t="s">
        <v>376</v>
      </c>
      <c r="U371" s="14" t="s">
        <v>433</v>
      </c>
      <c r="V371" s="14" t="s">
        <v>427</v>
      </c>
      <c r="W371" s="14" t="s">
        <v>112</v>
      </c>
      <c r="X371" s="14" t="s">
        <v>469</v>
      </c>
      <c r="Y371" s="14" t="s">
        <v>701</v>
      </c>
      <c r="Z371" s="14" t="s">
        <v>394</v>
      </c>
      <c r="AA371" s="14" t="s">
        <v>573</v>
      </c>
      <c r="AB371" s="14" t="s">
        <v>191</v>
      </c>
      <c r="AC371" s="14" t="s">
        <v>300</v>
      </c>
      <c r="AD371" s="14" t="s">
        <v>113</v>
      </c>
      <c r="AE371" s="14" t="s">
        <v>701</v>
      </c>
      <c r="AF371" s="14" t="s">
        <v>706</v>
      </c>
      <c r="AG371" s="14" t="s">
        <v>469</v>
      </c>
      <c r="AH371" s="14" t="s">
        <v>368</v>
      </c>
      <c r="AI371" s="14" t="s">
        <v>427</v>
      </c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3"/>
      <c r="BS371" s="14"/>
      <c r="BT371" s="14"/>
      <c r="BU371" s="14"/>
      <c r="BV371" s="14"/>
      <c r="BW371" s="13"/>
      <c r="BX371" s="14"/>
      <c r="BY371" s="14"/>
      <c r="BZ371" s="14"/>
      <c r="CA371" s="14"/>
      <c r="CB371" s="25"/>
      <c r="CC371" s="14"/>
      <c r="CD371" s="14"/>
      <c r="CE371" s="14"/>
      <c r="CF371" s="14"/>
      <c r="CG371" s="26"/>
      <c r="CH371" s="14"/>
      <c r="CI371" s="14"/>
      <c r="CJ371" s="14"/>
      <c r="CK371" s="14"/>
      <c r="CL371" s="26"/>
      <c r="CM371" s="14"/>
      <c r="CN371" s="14"/>
      <c r="CO371" s="14"/>
      <c r="CP371" s="14"/>
      <c r="CQ371" s="14"/>
      <c r="CR371" s="14" t="s">
        <v>424</v>
      </c>
      <c r="CS371" s="14" t="s">
        <v>115</v>
      </c>
      <c r="CT371" s="13" t="s">
        <v>664</v>
      </c>
      <c r="CU371" s="14"/>
      <c r="CV371" s="14"/>
      <c r="CW371" s="13"/>
      <c r="CX371" s="14"/>
      <c r="CY371" s="14"/>
      <c r="CZ371" s="13"/>
      <c r="DA371" s="14"/>
      <c r="DB371" s="14"/>
      <c r="DC371" s="25"/>
      <c r="DD371" s="14"/>
      <c r="DE371" s="14"/>
      <c r="DF371" s="26"/>
      <c r="DG371" s="14"/>
      <c r="DH371" s="14"/>
      <c r="DI371" s="26"/>
      <c r="DJ371" s="14"/>
      <c r="DK371" s="14"/>
      <c r="DL371" s="26"/>
      <c r="DM371" s="14"/>
      <c r="DN371" s="14"/>
      <c r="DO371" s="26"/>
      <c r="DP371" s="14" t="s">
        <v>573</v>
      </c>
      <c r="DQ371" s="14" t="s">
        <v>368</v>
      </c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 t="s">
        <v>699</v>
      </c>
      <c r="EF371" s="14" t="s">
        <v>170</v>
      </c>
      <c r="EG371" s="14" t="s">
        <v>105</v>
      </c>
      <c r="EH371" s="14" t="s">
        <v>524</v>
      </c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</row>
    <row r="372" spans="1:154" ht="38.4" thickBot="1" x14ac:dyDescent="0.35">
      <c r="A372" s="16">
        <v>371</v>
      </c>
      <c r="B372" s="10">
        <v>45980</v>
      </c>
      <c r="C372" s="21" t="s">
        <v>415</v>
      </c>
      <c r="D372" s="22" t="s">
        <v>92</v>
      </c>
      <c r="E372" s="22" t="s">
        <v>93</v>
      </c>
      <c r="F372" s="19" t="s">
        <v>384</v>
      </c>
      <c r="G372" s="19">
        <v>2</v>
      </c>
      <c r="H372" s="19" t="s">
        <v>579</v>
      </c>
      <c r="I372" s="19" t="s">
        <v>579</v>
      </c>
      <c r="J372" s="19" t="s">
        <v>580</v>
      </c>
      <c r="K372" s="19" t="s">
        <v>565</v>
      </c>
      <c r="L372" s="19">
        <v>1</v>
      </c>
      <c r="M372" s="19">
        <v>1</v>
      </c>
      <c r="N372" s="19" t="s">
        <v>639</v>
      </c>
      <c r="O372" s="15" t="s">
        <v>247</v>
      </c>
      <c r="P372" s="14" t="s">
        <v>109</v>
      </c>
      <c r="Q372" s="14" t="s">
        <v>106</v>
      </c>
      <c r="R372" s="14" t="s">
        <v>573</v>
      </c>
      <c r="S372" s="14" t="s">
        <v>109</v>
      </c>
      <c r="T372" s="14" t="s">
        <v>376</v>
      </c>
      <c r="U372" s="14" t="s">
        <v>452</v>
      </c>
      <c r="V372" s="14" t="s">
        <v>469</v>
      </c>
      <c r="W372" s="14" t="s">
        <v>524</v>
      </c>
      <c r="X372" s="14" t="s">
        <v>394</v>
      </c>
      <c r="Y372" s="14" t="s">
        <v>427</v>
      </c>
      <c r="Z372" s="14" t="s">
        <v>702</v>
      </c>
      <c r="AA372" s="14" t="s">
        <v>434</v>
      </c>
      <c r="AB372" s="14" t="s">
        <v>574</v>
      </c>
      <c r="AC372" s="14" t="s">
        <v>702</v>
      </c>
      <c r="AD372" s="14" t="s">
        <v>701</v>
      </c>
      <c r="AE372" s="14" t="s">
        <v>469</v>
      </c>
      <c r="AF372" s="14" t="s">
        <v>134</v>
      </c>
      <c r="AG372" s="14" t="s">
        <v>434</v>
      </c>
      <c r="AH372" s="14" t="s">
        <v>469</v>
      </c>
      <c r="AI372" s="14" t="s">
        <v>573</v>
      </c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 t="s">
        <v>574</v>
      </c>
      <c r="BG372" s="14" t="s">
        <v>129</v>
      </c>
      <c r="BH372" s="14" t="s">
        <v>116</v>
      </c>
      <c r="BI372" s="14"/>
      <c r="BJ372" s="14"/>
      <c r="BK372" s="14"/>
      <c r="BL372" s="14"/>
      <c r="BM372" s="14"/>
      <c r="BN372" s="14"/>
      <c r="BO372" s="14"/>
      <c r="BP372" s="14"/>
      <c r="BQ372" s="14"/>
      <c r="BR372" s="13"/>
      <c r="BS372" s="14"/>
      <c r="BT372" s="14"/>
      <c r="BU372" s="14"/>
      <c r="BV372" s="14"/>
      <c r="BW372" s="13"/>
      <c r="BX372" s="14"/>
      <c r="BY372" s="14"/>
      <c r="BZ372" s="14"/>
      <c r="CA372" s="14"/>
      <c r="CB372" s="25"/>
      <c r="CC372" s="14"/>
      <c r="CD372" s="14"/>
      <c r="CE372" s="14"/>
      <c r="CF372" s="14"/>
      <c r="CG372" s="26"/>
      <c r="CH372" s="14"/>
      <c r="CI372" s="14"/>
      <c r="CJ372" s="14"/>
      <c r="CK372" s="14"/>
      <c r="CL372" s="26"/>
      <c r="CM372" s="14"/>
      <c r="CN372" s="14"/>
      <c r="CO372" s="14"/>
      <c r="CP372" s="14"/>
      <c r="CQ372" s="14"/>
      <c r="CR372" s="14" t="s">
        <v>106</v>
      </c>
      <c r="CS372" s="14" t="s">
        <v>115</v>
      </c>
      <c r="CT372" s="13" t="s">
        <v>117</v>
      </c>
      <c r="CU372" s="14"/>
      <c r="CV372" s="14"/>
      <c r="CW372" s="13"/>
      <c r="CX372" s="14"/>
      <c r="CY372" s="14"/>
      <c r="CZ372" s="13"/>
      <c r="DA372" s="14"/>
      <c r="DB372" s="14"/>
      <c r="DC372" s="25"/>
      <c r="DD372" s="14"/>
      <c r="DE372" s="14"/>
      <c r="DF372" s="26"/>
      <c r="DG372" s="14"/>
      <c r="DH372" s="14"/>
      <c r="DI372" s="26"/>
      <c r="DJ372" s="14"/>
      <c r="DK372" s="14"/>
      <c r="DL372" s="26"/>
      <c r="DM372" s="14"/>
      <c r="DN372" s="14"/>
      <c r="DO372" s="26"/>
      <c r="DP372" s="14" t="s">
        <v>109</v>
      </c>
      <c r="DQ372" s="14"/>
      <c r="DR372" s="14"/>
      <c r="DS372" s="14"/>
      <c r="DT372" s="14"/>
      <c r="DU372" s="14"/>
      <c r="DV372" s="14"/>
      <c r="DW372" s="14"/>
      <c r="DX372" s="14"/>
      <c r="DY372" s="14"/>
      <c r="DZ372" s="14" t="s">
        <v>376</v>
      </c>
      <c r="EA372" s="14"/>
      <c r="EB372" s="14"/>
      <c r="EC372" s="14"/>
      <c r="ED372" s="14"/>
      <c r="EE372" s="14" t="s">
        <v>113</v>
      </c>
      <c r="EF372" s="14" t="s">
        <v>323</v>
      </c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</row>
    <row r="373" spans="1:154" ht="51" thickBot="1" x14ac:dyDescent="0.35">
      <c r="A373" s="16">
        <v>372</v>
      </c>
      <c r="B373" s="10">
        <v>45927</v>
      </c>
      <c r="C373" s="21" t="s">
        <v>245</v>
      </c>
      <c r="D373" s="22" t="s">
        <v>92</v>
      </c>
      <c r="E373" s="22" t="s">
        <v>93</v>
      </c>
      <c r="F373" s="19" t="s">
        <v>384</v>
      </c>
      <c r="G373" s="19">
        <v>3</v>
      </c>
      <c r="H373" s="19" t="s">
        <v>463</v>
      </c>
      <c r="I373" s="19" t="s">
        <v>463</v>
      </c>
      <c r="J373" s="19" t="s">
        <v>403</v>
      </c>
      <c r="K373" s="19" t="s">
        <v>685</v>
      </c>
      <c r="L373" s="19">
        <v>0</v>
      </c>
      <c r="M373" s="19">
        <v>6</v>
      </c>
      <c r="N373" s="19" t="s">
        <v>638</v>
      </c>
      <c r="O373" s="15" t="s">
        <v>244</v>
      </c>
      <c r="P373" s="14" t="s">
        <v>112</v>
      </c>
      <c r="Q373" s="14" t="s">
        <v>424</v>
      </c>
      <c r="R373" s="14" t="s">
        <v>427</v>
      </c>
      <c r="S373" s="14" t="s">
        <v>109</v>
      </c>
      <c r="T373" s="14" t="s">
        <v>376</v>
      </c>
      <c r="U373" s="14" t="s">
        <v>433</v>
      </c>
      <c r="V373" s="14" t="s">
        <v>469</v>
      </c>
      <c r="W373" s="14" t="s">
        <v>112</v>
      </c>
      <c r="X373" s="14" t="s">
        <v>524</v>
      </c>
      <c r="Y373" s="14" t="s">
        <v>394</v>
      </c>
      <c r="Z373" s="14" t="s">
        <v>368</v>
      </c>
      <c r="AA373" s="14" t="s">
        <v>434</v>
      </c>
      <c r="AB373" s="14" t="s">
        <v>300</v>
      </c>
      <c r="AC373" s="14" t="s">
        <v>469</v>
      </c>
      <c r="AD373" s="14" t="s">
        <v>708</v>
      </c>
      <c r="AE373" s="14" t="s">
        <v>433</v>
      </c>
      <c r="AF373" s="14" t="s">
        <v>469</v>
      </c>
      <c r="AG373" s="14" t="s">
        <v>427</v>
      </c>
      <c r="AH373" s="14" t="s">
        <v>433</v>
      </c>
      <c r="AI373" s="14" t="s">
        <v>708</v>
      </c>
      <c r="AJ373" s="14" t="s">
        <v>427</v>
      </c>
      <c r="AK373" s="14" t="s">
        <v>112</v>
      </c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3"/>
      <c r="BS373" s="14"/>
      <c r="BT373" s="14"/>
      <c r="BU373" s="14"/>
      <c r="BV373" s="14"/>
      <c r="BW373" s="13"/>
      <c r="BX373" s="14"/>
      <c r="BY373" s="14"/>
      <c r="BZ373" s="14"/>
      <c r="CA373" s="14"/>
      <c r="CB373" s="25"/>
      <c r="CC373" s="14"/>
      <c r="CD373" s="14"/>
      <c r="CE373" s="14"/>
      <c r="CF373" s="14"/>
      <c r="CG373" s="26"/>
      <c r="CH373" s="14"/>
      <c r="CI373" s="14"/>
      <c r="CJ373" s="14"/>
      <c r="CK373" s="14"/>
      <c r="CL373" s="26"/>
      <c r="CM373" s="14"/>
      <c r="CN373" s="14"/>
      <c r="CO373" s="14"/>
      <c r="CP373" s="14"/>
      <c r="CQ373" s="14"/>
      <c r="CR373" s="14" t="s">
        <v>424</v>
      </c>
      <c r="CS373" s="14" t="s">
        <v>115</v>
      </c>
      <c r="CT373" s="13" t="s">
        <v>664</v>
      </c>
      <c r="CU373" s="14" t="s">
        <v>424</v>
      </c>
      <c r="CV373" s="14" t="s">
        <v>115</v>
      </c>
      <c r="CW373" s="13" t="s">
        <v>665</v>
      </c>
      <c r="CX373" s="14" t="s">
        <v>424</v>
      </c>
      <c r="CY373" s="14" t="s">
        <v>115</v>
      </c>
      <c r="CZ373" s="13" t="s">
        <v>666</v>
      </c>
      <c r="DA373" s="14" t="s">
        <v>424</v>
      </c>
      <c r="DB373" s="14" t="s">
        <v>115</v>
      </c>
      <c r="DC373" s="13" t="s">
        <v>670</v>
      </c>
      <c r="DD373" s="14" t="s">
        <v>424</v>
      </c>
      <c r="DE373" s="14" t="s">
        <v>163</v>
      </c>
      <c r="DF373" s="13" t="s">
        <v>676</v>
      </c>
      <c r="DG373" s="14" t="s">
        <v>424</v>
      </c>
      <c r="DH373" s="14" t="s">
        <v>115</v>
      </c>
      <c r="DI373" s="13" t="s">
        <v>712</v>
      </c>
      <c r="DJ373" s="14"/>
      <c r="DK373" s="14"/>
      <c r="DL373" s="26"/>
      <c r="DM373" s="14"/>
      <c r="DN373" s="14"/>
      <c r="DO373" s="26"/>
      <c r="DP373" s="14" t="s">
        <v>368</v>
      </c>
      <c r="DQ373" s="14" t="s">
        <v>112</v>
      </c>
      <c r="DR373" s="14" t="s">
        <v>300</v>
      </c>
      <c r="DS373" s="14" t="s">
        <v>109</v>
      </c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 t="s">
        <v>323</v>
      </c>
      <c r="EF373" s="14"/>
      <c r="EG373" s="14"/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</row>
    <row r="374" spans="1:154" ht="39.6" thickBot="1" x14ac:dyDescent="0.35">
      <c r="A374" s="16">
        <v>373</v>
      </c>
      <c r="B374" s="10">
        <v>45934</v>
      </c>
      <c r="C374" s="21" t="s">
        <v>100</v>
      </c>
      <c r="D374" s="22" t="s">
        <v>92</v>
      </c>
      <c r="E374" s="22" t="s">
        <v>93</v>
      </c>
      <c r="F374" s="19" t="s">
        <v>384</v>
      </c>
      <c r="G374" s="19">
        <v>4</v>
      </c>
      <c r="H374" s="19" t="s">
        <v>346</v>
      </c>
      <c r="I374" s="19" t="s">
        <v>346</v>
      </c>
      <c r="J374" s="19" t="s">
        <v>347</v>
      </c>
      <c r="K374" s="19" t="s">
        <v>686</v>
      </c>
      <c r="L374" s="19">
        <v>2</v>
      </c>
      <c r="M374" s="19">
        <v>0</v>
      </c>
      <c r="N374" s="19" t="s">
        <v>637</v>
      </c>
      <c r="O374" s="15" t="s">
        <v>414</v>
      </c>
      <c r="P374" s="14" t="s">
        <v>112</v>
      </c>
      <c r="Q374" s="14" t="s">
        <v>106</v>
      </c>
      <c r="R374" s="14" t="s">
        <v>573</v>
      </c>
      <c r="S374" s="14" t="s">
        <v>109</v>
      </c>
      <c r="T374" s="14" t="s">
        <v>376</v>
      </c>
      <c r="U374" s="14" t="s">
        <v>113</v>
      </c>
      <c r="V374" s="14" t="s">
        <v>427</v>
      </c>
      <c r="W374" s="14" t="s">
        <v>524</v>
      </c>
      <c r="X374" s="14" t="s">
        <v>469</v>
      </c>
      <c r="Y374" s="14" t="s">
        <v>574</v>
      </c>
      <c r="Z374" s="14" t="s">
        <v>394</v>
      </c>
      <c r="AA374" s="14" t="s">
        <v>434</v>
      </c>
      <c r="AB374" s="14" t="s">
        <v>433</v>
      </c>
      <c r="AC374" s="14" t="s">
        <v>113</v>
      </c>
      <c r="AD374" s="14" t="s">
        <v>701</v>
      </c>
      <c r="AE374" s="14" t="s">
        <v>574</v>
      </c>
      <c r="AF374" s="14" t="s">
        <v>574</v>
      </c>
      <c r="AG374" s="14" t="s">
        <v>434</v>
      </c>
      <c r="AH374" s="14" t="s">
        <v>191</v>
      </c>
      <c r="AI374" s="14" t="s">
        <v>469</v>
      </c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 t="s">
        <v>524</v>
      </c>
      <c r="BG374" s="14" t="s">
        <v>115</v>
      </c>
      <c r="BH374" s="14" t="s">
        <v>116</v>
      </c>
      <c r="BI374" s="14" t="s">
        <v>394</v>
      </c>
      <c r="BJ374" s="14" t="s">
        <v>115</v>
      </c>
      <c r="BK374" s="14" t="s">
        <v>434</v>
      </c>
      <c r="BL374" s="14" t="s">
        <v>115</v>
      </c>
      <c r="BM374" s="14" t="s">
        <v>99</v>
      </c>
      <c r="BN374" s="14" t="s">
        <v>701</v>
      </c>
      <c r="BO374" s="14" t="s">
        <v>115</v>
      </c>
      <c r="BP374" s="14"/>
      <c r="BQ374" s="14"/>
      <c r="BR374" s="13"/>
      <c r="BS374" s="14"/>
      <c r="BT374" s="14"/>
      <c r="BU374" s="14"/>
      <c r="BV374" s="14"/>
      <c r="BW374" s="13"/>
      <c r="BX374" s="14"/>
      <c r="BY374" s="14"/>
      <c r="BZ374" s="14"/>
      <c r="CA374" s="14"/>
      <c r="CB374" s="25"/>
      <c r="CC374" s="14"/>
      <c r="CD374" s="14"/>
      <c r="CE374" s="14"/>
      <c r="CF374" s="14"/>
      <c r="CG374" s="26"/>
      <c r="CH374" s="14"/>
      <c r="CI374" s="14"/>
      <c r="CJ374" s="14"/>
      <c r="CK374" s="14"/>
      <c r="CL374" s="26"/>
      <c r="CM374" s="14"/>
      <c r="CN374" s="14"/>
      <c r="CO374" s="14"/>
      <c r="CP374" s="14"/>
      <c r="CQ374" s="14" t="s">
        <v>106</v>
      </c>
      <c r="CR374" s="14"/>
      <c r="CS374" s="14"/>
      <c r="CT374" s="13"/>
      <c r="CU374" s="14"/>
      <c r="CV374" s="14"/>
      <c r="CW374" s="13"/>
      <c r="CX374" s="14"/>
      <c r="CY374" s="14"/>
      <c r="CZ374" s="13"/>
      <c r="DA374" s="14"/>
      <c r="DB374" s="14"/>
      <c r="DC374" s="25"/>
      <c r="DD374" s="14"/>
      <c r="DE374" s="14"/>
      <c r="DF374" s="26"/>
      <c r="DG374" s="14"/>
      <c r="DH374" s="14"/>
      <c r="DI374" s="26"/>
      <c r="DJ374" s="14"/>
      <c r="DK374" s="14"/>
      <c r="DL374" s="26"/>
      <c r="DM374" s="14"/>
      <c r="DN374" s="14"/>
      <c r="DO374" s="26"/>
      <c r="DP374" s="14" t="s">
        <v>524</v>
      </c>
      <c r="DQ374" s="14" t="s">
        <v>109</v>
      </c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 t="s">
        <v>107</v>
      </c>
      <c r="EF374" s="14" t="s">
        <v>134</v>
      </c>
      <c r="EG374" s="14" t="s">
        <v>112</v>
      </c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</row>
    <row r="375" spans="1:154" ht="39.6" thickBot="1" x14ac:dyDescent="0.35">
      <c r="A375" s="16">
        <v>374</v>
      </c>
      <c r="B375" s="10">
        <v>45948</v>
      </c>
      <c r="C375" s="21" t="s">
        <v>245</v>
      </c>
      <c r="D375" s="22" t="s">
        <v>92</v>
      </c>
      <c r="E375" s="22" t="s">
        <v>93</v>
      </c>
      <c r="F375" s="19" t="s">
        <v>384</v>
      </c>
      <c r="G375" s="19">
        <v>6</v>
      </c>
      <c r="H375" s="19" t="s">
        <v>158</v>
      </c>
      <c r="I375" s="19" t="s">
        <v>351</v>
      </c>
      <c r="J375" s="19" t="s">
        <v>352</v>
      </c>
      <c r="K375" s="19" t="s">
        <v>687</v>
      </c>
      <c r="L375" s="19">
        <v>2</v>
      </c>
      <c r="M375" s="19">
        <v>2</v>
      </c>
      <c r="N375" s="19" t="s">
        <v>639</v>
      </c>
      <c r="O375" s="15" t="s">
        <v>414</v>
      </c>
      <c r="P375" s="14" t="s">
        <v>112</v>
      </c>
      <c r="Q375" s="14" t="s">
        <v>424</v>
      </c>
      <c r="R375" s="14" t="s">
        <v>699</v>
      </c>
      <c r="S375" s="14" t="s">
        <v>112</v>
      </c>
      <c r="T375" s="14" t="s">
        <v>109</v>
      </c>
      <c r="U375" s="14" t="s">
        <v>452</v>
      </c>
      <c r="V375" s="14" t="s">
        <v>427</v>
      </c>
      <c r="W375" s="14" t="s">
        <v>524</v>
      </c>
      <c r="X375" s="14" t="s">
        <v>469</v>
      </c>
      <c r="Y375" s="14" t="s">
        <v>433</v>
      </c>
      <c r="Z375" s="14" t="s">
        <v>701</v>
      </c>
      <c r="AA375" s="14" t="s">
        <v>573</v>
      </c>
      <c r="AB375" s="14" t="s">
        <v>434</v>
      </c>
      <c r="AC375" s="14" t="s">
        <v>699</v>
      </c>
      <c r="AD375" s="14" t="s">
        <v>699</v>
      </c>
      <c r="AE375" s="14" t="s">
        <v>701</v>
      </c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 t="s">
        <v>573</v>
      </c>
      <c r="BG375" s="14" t="s">
        <v>115</v>
      </c>
      <c r="BH375" s="14" t="s">
        <v>116</v>
      </c>
      <c r="BI375" s="14"/>
      <c r="BJ375" s="14"/>
      <c r="BK375" s="14" t="s">
        <v>573</v>
      </c>
      <c r="BL375" s="14" t="s">
        <v>115</v>
      </c>
      <c r="BM375" s="14" t="s">
        <v>150</v>
      </c>
      <c r="BN375" s="14"/>
      <c r="BO375" s="14"/>
      <c r="BP375" s="14"/>
      <c r="BQ375" s="14"/>
      <c r="BR375" s="13"/>
      <c r="BS375" s="14"/>
      <c r="BT375" s="14"/>
      <c r="BU375" s="14"/>
      <c r="BV375" s="14"/>
      <c r="BW375" s="13"/>
      <c r="BX375" s="14"/>
      <c r="BY375" s="14"/>
      <c r="BZ375" s="14"/>
      <c r="CA375" s="14"/>
      <c r="CB375" s="25"/>
      <c r="CC375" s="14"/>
      <c r="CD375" s="14"/>
      <c r="CE375" s="14"/>
      <c r="CF375" s="14"/>
      <c r="CG375" s="26"/>
      <c r="CH375" s="14"/>
      <c r="CI375" s="14"/>
      <c r="CJ375" s="14"/>
      <c r="CK375" s="14"/>
      <c r="CL375" s="26"/>
      <c r="CM375" s="14"/>
      <c r="CN375" s="14"/>
      <c r="CO375" s="14"/>
      <c r="CP375" s="14"/>
      <c r="CQ375" s="14"/>
      <c r="CR375" s="14" t="s">
        <v>424</v>
      </c>
      <c r="CS375" s="14" t="s">
        <v>115</v>
      </c>
      <c r="CT375" s="13" t="s">
        <v>117</v>
      </c>
      <c r="CU375" s="14" t="s">
        <v>424</v>
      </c>
      <c r="CV375" s="14" t="s">
        <v>115</v>
      </c>
      <c r="CW375" s="13" t="s">
        <v>149</v>
      </c>
      <c r="CX375" s="14"/>
      <c r="CY375" s="14"/>
      <c r="CZ375" s="13"/>
      <c r="DA375" s="14"/>
      <c r="DB375" s="14"/>
      <c r="DC375" s="25"/>
      <c r="DD375" s="14"/>
      <c r="DE375" s="14"/>
      <c r="DF375" s="26"/>
      <c r="DG375" s="14"/>
      <c r="DH375" s="14"/>
      <c r="DI375" s="26"/>
      <c r="DJ375" s="14"/>
      <c r="DK375" s="14"/>
      <c r="DL375" s="26"/>
      <c r="DM375" s="14"/>
      <c r="DN375" s="14"/>
      <c r="DO375" s="26"/>
      <c r="DP375" s="14" t="s">
        <v>524</v>
      </c>
      <c r="DQ375" s="14" t="s">
        <v>573</v>
      </c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 t="s">
        <v>107</v>
      </c>
      <c r="EF375" s="14" t="s">
        <v>105</v>
      </c>
      <c r="EG375" s="14" t="s">
        <v>108</v>
      </c>
      <c r="EH375" s="14" t="s">
        <v>323</v>
      </c>
      <c r="EI375" s="14" t="s">
        <v>106</v>
      </c>
      <c r="EJ375" s="14" t="s">
        <v>394</v>
      </c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</row>
    <row r="376" spans="1:154" ht="39.6" thickBot="1" x14ac:dyDescent="0.35">
      <c r="A376" s="16">
        <v>375</v>
      </c>
      <c r="B376" s="10">
        <v>45962</v>
      </c>
      <c r="C376" s="21" t="s">
        <v>245</v>
      </c>
      <c r="D376" s="22" t="s">
        <v>92</v>
      </c>
      <c r="E376" s="22" t="s">
        <v>93</v>
      </c>
      <c r="F376" s="19" t="s">
        <v>384</v>
      </c>
      <c r="G376" s="19">
        <v>7</v>
      </c>
      <c r="H376" s="19" t="s">
        <v>402</v>
      </c>
      <c r="I376" s="19" t="s">
        <v>402</v>
      </c>
      <c r="J376" s="19" t="s">
        <v>403</v>
      </c>
      <c r="K376" s="19" t="s">
        <v>688</v>
      </c>
      <c r="L376" s="19">
        <v>1</v>
      </c>
      <c r="M376" s="19">
        <v>0</v>
      </c>
      <c r="N376" s="19" t="s">
        <v>637</v>
      </c>
      <c r="O376" s="15" t="s">
        <v>414</v>
      </c>
      <c r="P376" s="14" t="s">
        <v>112</v>
      </c>
      <c r="Q376" s="14" t="s">
        <v>424</v>
      </c>
      <c r="R376" s="14" t="s">
        <v>146</v>
      </c>
      <c r="S376" s="14" t="s">
        <v>109</v>
      </c>
      <c r="T376" s="14" t="s">
        <v>376</v>
      </c>
      <c r="U376" s="14" t="s">
        <v>113</v>
      </c>
      <c r="V376" s="14" t="s">
        <v>469</v>
      </c>
      <c r="W376" s="14" t="s">
        <v>112</v>
      </c>
      <c r="X376" s="14" t="s">
        <v>524</v>
      </c>
      <c r="Y376" s="14" t="s">
        <v>427</v>
      </c>
      <c r="Z376" s="14" t="s">
        <v>394</v>
      </c>
      <c r="AA376" s="14" t="s">
        <v>599</v>
      </c>
      <c r="AB376" s="14" t="s">
        <v>702</v>
      </c>
      <c r="AC376" s="14" t="s">
        <v>599</v>
      </c>
      <c r="AD376" s="14" t="s">
        <v>106</v>
      </c>
      <c r="AE376" s="14" t="s">
        <v>113</v>
      </c>
      <c r="AF376" s="14" t="s">
        <v>113</v>
      </c>
      <c r="AG376" s="14" t="s">
        <v>106</v>
      </c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 t="s">
        <v>394</v>
      </c>
      <c r="BG376" s="14" t="s">
        <v>115</v>
      </c>
      <c r="BH376" s="14" t="s">
        <v>116</v>
      </c>
      <c r="BI376" s="14" t="s">
        <v>599</v>
      </c>
      <c r="BJ376" s="14" t="s">
        <v>115</v>
      </c>
      <c r="BK376" s="14"/>
      <c r="BL376" s="14"/>
      <c r="BM376" s="14"/>
      <c r="BN376" s="14"/>
      <c r="BO376" s="14"/>
      <c r="BP376" s="14"/>
      <c r="BQ376" s="14"/>
      <c r="BR376" s="13"/>
      <c r="BS376" s="14"/>
      <c r="BT376" s="14"/>
      <c r="BU376" s="14"/>
      <c r="BV376" s="14"/>
      <c r="BW376" s="13"/>
      <c r="BX376" s="14"/>
      <c r="BY376" s="14"/>
      <c r="BZ376" s="14"/>
      <c r="CA376" s="14"/>
      <c r="CB376" s="25"/>
      <c r="CC376" s="14"/>
      <c r="CD376" s="14"/>
      <c r="CE376" s="14"/>
      <c r="CF376" s="14"/>
      <c r="CG376" s="26"/>
      <c r="CH376" s="14"/>
      <c r="CI376" s="14"/>
      <c r="CJ376" s="14"/>
      <c r="CK376" s="14"/>
      <c r="CL376" s="26"/>
      <c r="CM376" s="14"/>
      <c r="CN376" s="14"/>
      <c r="CO376" s="14"/>
      <c r="CP376" s="14"/>
      <c r="CQ376" s="14" t="s">
        <v>424</v>
      </c>
      <c r="CR376" s="14"/>
      <c r="CS376" s="14"/>
      <c r="CT376" s="13"/>
      <c r="CU376" s="14"/>
      <c r="CV376" s="14"/>
      <c r="CW376" s="13"/>
      <c r="CX376" s="14"/>
      <c r="CY376" s="14"/>
      <c r="CZ376" s="13"/>
      <c r="DA376" s="14"/>
      <c r="DB376" s="14"/>
      <c r="DC376" s="25"/>
      <c r="DD376" s="14"/>
      <c r="DE376" s="14"/>
      <c r="DF376" s="26"/>
      <c r="DG376" s="14"/>
      <c r="DH376" s="14"/>
      <c r="DI376" s="26"/>
      <c r="DJ376" s="14"/>
      <c r="DK376" s="14"/>
      <c r="DL376" s="26"/>
      <c r="DM376" s="14"/>
      <c r="DN376" s="14"/>
      <c r="DO376" s="26"/>
      <c r="DP376" s="14" t="s">
        <v>524</v>
      </c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 t="s">
        <v>107</v>
      </c>
      <c r="EF376" s="14" t="s">
        <v>108</v>
      </c>
      <c r="EG376" s="14" t="s">
        <v>323</v>
      </c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</row>
    <row r="377" spans="1:154" ht="39.6" thickBot="1" x14ac:dyDescent="0.35">
      <c r="A377" s="16">
        <v>376</v>
      </c>
      <c r="B377" s="10">
        <v>45969</v>
      </c>
      <c r="C377" s="21" t="s">
        <v>245</v>
      </c>
      <c r="D377" s="22" t="s">
        <v>92</v>
      </c>
      <c r="E377" s="22" t="s">
        <v>93</v>
      </c>
      <c r="F377" s="19" t="s">
        <v>384</v>
      </c>
      <c r="G377" s="19">
        <v>8</v>
      </c>
      <c r="H377" s="19" t="s">
        <v>147</v>
      </c>
      <c r="I377" s="19" t="s">
        <v>387</v>
      </c>
      <c r="J377" s="19" t="s">
        <v>388</v>
      </c>
      <c r="K377" s="19" t="s">
        <v>570</v>
      </c>
      <c r="L377" s="19">
        <v>0</v>
      </c>
      <c r="M377" s="19">
        <v>1</v>
      </c>
      <c r="N377" s="19" t="s">
        <v>638</v>
      </c>
      <c r="O377" s="15" t="s">
        <v>414</v>
      </c>
      <c r="P377" s="14" t="s">
        <v>112</v>
      </c>
      <c r="Q377" s="14" t="s">
        <v>424</v>
      </c>
      <c r="R377" s="14" t="s">
        <v>573</v>
      </c>
      <c r="S377" s="14" t="s">
        <v>146</v>
      </c>
      <c r="T377" s="14" t="s">
        <v>109</v>
      </c>
      <c r="U377" s="14" t="s">
        <v>452</v>
      </c>
      <c r="V377" s="14" t="s">
        <v>427</v>
      </c>
      <c r="W377" s="14" t="s">
        <v>112</v>
      </c>
      <c r="X377" s="14" t="s">
        <v>524</v>
      </c>
      <c r="Y377" s="14" t="s">
        <v>599</v>
      </c>
      <c r="Z377" s="14" t="s">
        <v>394</v>
      </c>
      <c r="AA377" s="14" t="s">
        <v>434</v>
      </c>
      <c r="AB377" s="14" t="s">
        <v>469</v>
      </c>
      <c r="AC377" s="14" t="s">
        <v>599</v>
      </c>
      <c r="AD377" s="14" t="s">
        <v>702</v>
      </c>
      <c r="AE377" s="14" t="s">
        <v>434</v>
      </c>
      <c r="AF377" s="14" t="s">
        <v>701</v>
      </c>
      <c r="AG377" s="14" t="s">
        <v>427</v>
      </c>
      <c r="AH377" s="14" t="s">
        <v>433</v>
      </c>
      <c r="AI377" s="14" t="s">
        <v>452</v>
      </c>
      <c r="AJ377" s="14" t="s">
        <v>427</v>
      </c>
      <c r="AK377" s="14" t="s">
        <v>573</v>
      </c>
      <c r="AL377" s="14" t="s">
        <v>599</v>
      </c>
      <c r="AM377" s="14" t="s">
        <v>394</v>
      </c>
      <c r="AN377" s="14" t="s">
        <v>573</v>
      </c>
      <c r="AO377" s="14" t="s">
        <v>112</v>
      </c>
      <c r="AP377" s="14" t="s">
        <v>394</v>
      </c>
      <c r="AQ377" s="14" t="s">
        <v>599</v>
      </c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3"/>
      <c r="BS377" s="14"/>
      <c r="BT377" s="14"/>
      <c r="BU377" s="14"/>
      <c r="BV377" s="14"/>
      <c r="BW377" s="13"/>
      <c r="BX377" s="14"/>
      <c r="BY377" s="14"/>
      <c r="BZ377" s="14"/>
      <c r="CA377" s="14"/>
      <c r="CB377" s="25"/>
      <c r="CC377" s="14"/>
      <c r="CD377" s="14"/>
      <c r="CE377" s="14"/>
      <c r="CF377" s="14"/>
      <c r="CG377" s="26"/>
      <c r="CH377" s="14"/>
      <c r="CI377" s="14"/>
      <c r="CJ377" s="14"/>
      <c r="CK377" s="14"/>
      <c r="CL377" s="26"/>
      <c r="CM377" s="14"/>
      <c r="CN377" s="14"/>
      <c r="CO377" s="14"/>
      <c r="CP377" s="14"/>
      <c r="CQ377" s="14"/>
      <c r="CR377" s="14" t="s">
        <v>424</v>
      </c>
      <c r="CS377" s="14" t="s">
        <v>126</v>
      </c>
      <c r="CT377" s="13" t="s">
        <v>664</v>
      </c>
      <c r="CU377" s="14"/>
      <c r="CV377" s="14"/>
      <c r="CW377" s="13"/>
      <c r="CX377" s="14"/>
      <c r="CY377" s="14"/>
      <c r="CZ377" s="13"/>
      <c r="DA377" s="14"/>
      <c r="DB377" s="14"/>
      <c r="DC377" s="25"/>
      <c r="DD377" s="14"/>
      <c r="DE377" s="14"/>
      <c r="DF377" s="26"/>
      <c r="DG377" s="14"/>
      <c r="DH377" s="14"/>
      <c r="DI377" s="26"/>
      <c r="DJ377" s="14"/>
      <c r="DK377" s="14"/>
      <c r="DL377" s="26"/>
      <c r="DM377" s="14"/>
      <c r="DN377" s="14"/>
      <c r="DO377" s="26"/>
      <c r="DP377" s="14" t="s">
        <v>524</v>
      </c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 t="s">
        <v>113</v>
      </c>
      <c r="EF377" s="14" t="s">
        <v>107</v>
      </c>
      <c r="EG377" s="14" t="s">
        <v>323</v>
      </c>
      <c r="EH377" s="14" t="s">
        <v>105</v>
      </c>
      <c r="EI377" s="14" t="s">
        <v>106</v>
      </c>
      <c r="EJ377" s="14" t="s">
        <v>699</v>
      </c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</row>
    <row r="378" spans="1:154" ht="39.6" thickBot="1" x14ac:dyDescent="0.35">
      <c r="A378" s="16">
        <v>377</v>
      </c>
      <c r="B378" s="10">
        <v>45976</v>
      </c>
      <c r="C378" s="21" t="s">
        <v>245</v>
      </c>
      <c r="D378" s="22" t="s">
        <v>92</v>
      </c>
      <c r="E378" s="22" t="s">
        <v>93</v>
      </c>
      <c r="F378" s="19" t="s">
        <v>384</v>
      </c>
      <c r="G378" s="19">
        <v>9</v>
      </c>
      <c r="H378" s="19" t="s">
        <v>257</v>
      </c>
      <c r="I378" s="19" t="s">
        <v>257</v>
      </c>
      <c r="J378" s="19" t="s">
        <v>258</v>
      </c>
      <c r="K378" s="19" t="s">
        <v>689</v>
      </c>
      <c r="L378" s="19">
        <v>1</v>
      </c>
      <c r="M378" s="19">
        <v>0</v>
      </c>
      <c r="N378" s="19" t="s">
        <v>637</v>
      </c>
      <c r="O378" s="15" t="s">
        <v>247</v>
      </c>
      <c r="P378" s="14" t="s">
        <v>112</v>
      </c>
      <c r="Q378" s="14" t="s">
        <v>424</v>
      </c>
      <c r="R378" s="14" t="s">
        <v>191</v>
      </c>
      <c r="S378" s="14" t="s">
        <v>109</v>
      </c>
      <c r="T378" s="14" t="s">
        <v>376</v>
      </c>
      <c r="U378" s="14" t="s">
        <v>452</v>
      </c>
      <c r="V378" s="14" t="s">
        <v>469</v>
      </c>
      <c r="W378" s="14" t="s">
        <v>524</v>
      </c>
      <c r="X378" s="14" t="s">
        <v>394</v>
      </c>
      <c r="Y378" s="14" t="s">
        <v>427</v>
      </c>
      <c r="Z378" s="14" t="s">
        <v>702</v>
      </c>
      <c r="AA378" s="14" t="s">
        <v>434</v>
      </c>
      <c r="AB378" s="14" t="s">
        <v>113</v>
      </c>
      <c r="AC378" s="14" t="s">
        <v>469</v>
      </c>
      <c r="AD378" s="14" t="s">
        <v>574</v>
      </c>
      <c r="AE378" s="14" t="s">
        <v>702</v>
      </c>
      <c r="AF378" s="14" t="s">
        <v>433</v>
      </c>
      <c r="AG378" s="14" t="s">
        <v>191</v>
      </c>
      <c r="AH378" s="14" t="s">
        <v>610</v>
      </c>
      <c r="AI378" s="14" t="s">
        <v>434</v>
      </c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 t="s">
        <v>109</v>
      </c>
      <c r="BG378" s="14" t="s">
        <v>129</v>
      </c>
      <c r="BH378" s="14" t="s">
        <v>116</v>
      </c>
      <c r="BI378" s="14" t="s">
        <v>394</v>
      </c>
      <c r="BJ378" s="14" t="s">
        <v>204</v>
      </c>
      <c r="BK378" s="14"/>
      <c r="BL378" s="14"/>
      <c r="BM378" s="14"/>
      <c r="BN378" s="14"/>
      <c r="BO378" s="14"/>
      <c r="BP378" s="14"/>
      <c r="BQ378" s="14"/>
      <c r="BR378" s="13"/>
      <c r="BS378" s="14"/>
      <c r="BT378" s="14"/>
      <c r="BU378" s="14"/>
      <c r="BV378" s="14"/>
      <c r="BW378" s="13"/>
      <c r="BX378" s="14"/>
      <c r="BY378" s="14"/>
      <c r="BZ378" s="14"/>
      <c r="CA378" s="14"/>
      <c r="CB378" s="25"/>
      <c r="CC378" s="14"/>
      <c r="CD378" s="14"/>
      <c r="CE378" s="14"/>
      <c r="CF378" s="14"/>
      <c r="CG378" s="26"/>
      <c r="CH378" s="14"/>
      <c r="CI378" s="14"/>
      <c r="CJ378" s="14"/>
      <c r="CK378" s="14"/>
      <c r="CL378" s="26"/>
      <c r="CM378" s="14"/>
      <c r="CN378" s="14"/>
      <c r="CO378" s="14"/>
      <c r="CP378" s="14"/>
      <c r="CQ378" s="14" t="s">
        <v>424</v>
      </c>
      <c r="CR378" s="14"/>
      <c r="CS378" s="14"/>
      <c r="CT378" s="13"/>
      <c r="CU378" s="14"/>
      <c r="CV378" s="14"/>
      <c r="CW378" s="13"/>
      <c r="CX378" s="14"/>
      <c r="CY378" s="14"/>
      <c r="CZ378" s="13"/>
      <c r="DA378" s="14"/>
      <c r="DB378" s="14"/>
      <c r="DC378" s="25"/>
      <c r="DD378" s="14"/>
      <c r="DE378" s="14"/>
      <c r="DF378" s="26"/>
      <c r="DG378" s="14"/>
      <c r="DH378" s="14"/>
      <c r="DI378" s="26"/>
      <c r="DJ378" s="14"/>
      <c r="DK378" s="14"/>
      <c r="DL378" s="26"/>
      <c r="DM378" s="14"/>
      <c r="DN378" s="14"/>
      <c r="DO378" s="26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 t="s">
        <v>107</v>
      </c>
      <c r="EF378" s="14" t="s">
        <v>105</v>
      </c>
      <c r="EG378" s="14" t="s">
        <v>323</v>
      </c>
      <c r="EH378" s="14" t="s">
        <v>108</v>
      </c>
      <c r="EI378" s="14" t="s">
        <v>106</v>
      </c>
      <c r="EJ378" s="14" t="s">
        <v>599</v>
      </c>
      <c r="EK378" s="14" t="s">
        <v>138</v>
      </c>
      <c r="EL378" s="14" t="s">
        <v>698</v>
      </c>
      <c r="EM378" s="14" t="s">
        <v>112</v>
      </c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</row>
    <row r="379" spans="1:154" ht="38.4" thickBot="1" x14ac:dyDescent="0.35">
      <c r="A379" s="16">
        <v>378</v>
      </c>
      <c r="B379" s="10">
        <v>45990</v>
      </c>
      <c r="C379" s="21" t="s">
        <v>245</v>
      </c>
      <c r="D379" s="22" t="s">
        <v>92</v>
      </c>
      <c r="E379" s="22" t="s">
        <v>93</v>
      </c>
      <c r="F379" s="19" t="s">
        <v>384</v>
      </c>
      <c r="G379" s="19">
        <v>10</v>
      </c>
      <c r="H379" s="19" t="s">
        <v>340</v>
      </c>
      <c r="I379" s="19" t="s">
        <v>340</v>
      </c>
      <c r="J379" s="19" t="s">
        <v>340</v>
      </c>
      <c r="K379" s="19" t="s">
        <v>474</v>
      </c>
      <c r="L379" s="19">
        <v>2</v>
      </c>
      <c r="M379" s="19">
        <v>0</v>
      </c>
      <c r="N379" s="19" t="s">
        <v>637</v>
      </c>
      <c r="O379" s="15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3"/>
      <c r="BS379" s="14"/>
      <c r="BT379" s="14"/>
      <c r="BU379" s="14"/>
      <c r="BV379" s="14"/>
      <c r="BW379" s="13"/>
      <c r="BX379" s="14"/>
      <c r="BY379" s="14"/>
      <c r="BZ379" s="14"/>
      <c r="CA379" s="14"/>
      <c r="CB379" s="25"/>
      <c r="CC379" s="14"/>
      <c r="CD379" s="14"/>
      <c r="CE379" s="14"/>
      <c r="CF379" s="14"/>
      <c r="CG379" s="26"/>
      <c r="CH379" s="14"/>
      <c r="CI379" s="14"/>
      <c r="CJ379" s="14"/>
      <c r="CK379" s="14"/>
      <c r="CL379" s="26"/>
      <c r="CM379" s="14"/>
      <c r="CN379" s="14"/>
      <c r="CO379" s="14"/>
      <c r="CP379" s="14"/>
      <c r="CQ379" s="14"/>
      <c r="CR379" s="14"/>
      <c r="CS379" s="14"/>
      <c r="CT379" s="13"/>
      <c r="CU379" s="14"/>
      <c r="CV379" s="14"/>
      <c r="CW379" s="13"/>
      <c r="CX379" s="14"/>
      <c r="CY379" s="14"/>
      <c r="CZ379" s="13"/>
      <c r="DA379" s="14"/>
      <c r="DB379" s="14"/>
      <c r="DC379" s="25"/>
      <c r="DD379" s="14"/>
      <c r="DE379" s="14"/>
      <c r="DF379" s="26"/>
      <c r="DG379" s="14"/>
      <c r="DH379" s="14"/>
      <c r="DI379" s="26"/>
      <c r="DJ379" s="14"/>
      <c r="DK379" s="14"/>
      <c r="DL379" s="26"/>
      <c r="DM379" s="14"/>
      <c r="DN379" s="14"/>
      <c r="DO379" s="26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4"/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</row>
    <row r="380" spans="1:154" ht="39.6" thickBot="1" x14ac:dyDescent="0.35">
      <c r="A380" s="16">
        <v>379</v>
      </c>
      <c r="B380" s="10">
        <v>45997</v>
      </c>
      <c r="C380" s="21" t="s">
        <v>213</v>
      </c>
      <c r="D380" s="22" t="s">
        <v>92</v>
      </c>
      <c r="E380" s="22" t="s">
        <v>93</v>
      </c>
      <c r="F380" s="19" t="s">
        <v>384</v>
      </c>
      <c r="G380" s="19">
        <v>11</v>
      </c>
      <c r="H380" s="19" t="s">
        <v>402</v>
      </c>
      <c r="I380" s="19" t="s">
        <v>402</v>
      </c>
      <c r="J380" s="19" t="s">
        <v>403</v>
      </c>
      <c r="K380" s="19" t="s">
        <v>690</v>
      </c>
      <c r="L380" s="19">
        <v>1</v>
      </c>
      <c r="M380" s="19">
        <v>2</v>
      </c>
      <c r="N380" s="19" t="s">
        <v>638</v>
      </c>
      <c r="O380" s="15" t="s">
        <v>526</v>
      </c>
      <c r="P380" s="14" t="s">
        <v>112</v>
      </c>
      <c r="Q380" s="14" t="s">
        <v>424</v>
      </c>
      <c r="R380" s="14" t="s">
        <v>427</v>
      </c>
      <c r="S380" s="14" t="s">
        <v>106</v>
      </c>
      <c r="T380" s="14" t="s">
        <v>376</v>
      </c>
      <c r="U380" s="14" t="s">
        <v>452</v>
      </c>
      <c r="V380" s="14" t="s">
        <v>434</v>
      </c>
      <c r="W380" s="14" t="s">
        <v>703</v>
      </c>
      <c r="X380" s="14" t="s">
        <v>109</v>
      </c>
      <c r="Y380" s="14" t="s">
        <v>704</v>
      </c>
      <c r="Z380" s="14" t="s">
        <v>610</v>
      </c>
      <c r="AA380" s="14" t="s">
        <v>599</v>
      </c>
      <c r="AB380" s="14" t="s">
        <v>113</v>
      </c>
      <c r="AC380" s="14" t="s">
        <v>610</v>
      </c>
      <c r="AD380" s="14" t="s">
        <v>181</v>
      </c>
      <c r="AE380" s="14" t="s">
        <v>599</v>
      </c>
      <c r="AF380" s="14" t="s">
        <v>599</v>
      </c>
      <c r="AG380" s="14" t="s">
        <v>452</v>
      </c>
      <c r="AH380" s="14" t="s">
        <v>108</v>
      </c>
      <c r="AI380" s="14" t="s">
        <v>106</v>
      </c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 t="s">
        <v>599</v>
      </c>
      <c r="BG380" s="14" t="s">
        <v>115</v>
      </c>
      <c r="BH380" s="14" t="s">
        <v>116</v>
      </c>
      <c r="BI380" s="14"/>
      <c r="BJ380" s="14"/>
      <c r="BK380" s="14"/>
      <c r="BL380" s="14"/>
      <c r="BM380" s="14"/>
      <c r="BN380" s="14"/>
      <c r="BO380" s="14"/>
      <c r="BP380" s="14"/>
      <c r="BQ380" s="14"/>
      <c r="BR380" s="13"/>
      <c r="BS380" s="14"/>
      <c r="BT380" s="14"/>
      <c r="BU380" s="14"/>
      <c r="BV380" s="14"/>
      <c r="BW380" s="13"/>
      <c r="BX380" s="14"/>
      <c r="BY380" s="14"/>
      <c r="BZ380" s="14"/>
      <c r="CA380" s="14"/>
      <c r="CB380" s="25"/>
      <c r="CC380" s="14"/>
      <c r="CD380" s="14"/>
      <c r="CE380" s="14"/>
      <c r="CF380" s="14"/>
      <c r="CG380" s="26"/>
      <c r="CH380" s="14"/>
      <c r="CI380" s="14"/>
      <c r="CJ380" s="14"/>
      <c r="CK380" s="14"/>
      <c r="CL380" s="26"/>
      <c r="CM380" s="14"/>
      <c r="CN380" s="14"/>
      <c r="CO380" s="14"/>
      <c r="CP380" s="14"/>
      <c r="CQ380" s="14"/>
      <c r="CR380" s="14" t="s">
        <v>424</v>
      </c>
      <c r="CS380" s="14" t="s">
        <v>115</v>
      </c>
      <c r="CT380" s="13" t="s">
        <v>117</v>
      </c>
      <c r="CU380" s="14" t="s">
        <v>424</v>
      </c>
      <c r="CV380" s="14" t="s">
        <v>115</v>
      </c>
      <c r="CW380" s="13" t="s">
        <v>118</v>
      </c>
      <c r="CX380" s="14"/>
      <c r="CY380" s="14"/>
      <c r="CZ380" s="13"/>
      <c r="DA380" s="14"/>
      <c r="DB380" s="14"/>
      <c r="DC380" s="25"/>
      <c r="DD380" s="14"/>
      <c r="DE380" s="14"/>
      <c r="DF380" s="26"/>
      <c r="DG380" s="14"/>
      <c r="DH380" s="14"/>
      <c r="DI380" s="26"/>
      <c r="DJ380" s="14"/>
      <c r="DK380" s="14"/>
      <c r="DL380" s="26"/>
      <c r="DM380" s="14"/>
      <c r="DN380" s="14"/>
      <c r="DO380" s="26"/>
      <c r="DP380" s="14" t="s">
        <v>704</v>
      </c>
      <c r="DQ380" s="14"/>
      <c r="DR380" s="14"/>
      <c r="DS380" s="14"/>
      <c r="DT380" s="14"/>
      <c r="DU380" s="14"/>
      <c r="DV380" s="14"/>
      <c r="DW380" s="14"/>
      <c r="DX380" s="14"/>
      <c r="DY380" s="14"/>
      <c r="DZ380" s="14" t="s">
        <v>704</v>
      </c>
      <c r="EA380" s="14"/>
      <c r="EB380" s="14"/>
      <c r="EC380" s="14"/>
      <c r="ED380" s="14"/>
      <c r="EE380" s="14" t="s">
        <v>107</v>
      </c>
      <c r="EF380" s="14" t="s">
        <v>105</v>
      </c>
      <c r="EG380" s="14" t="s">
        <v>328</v>
      </c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</row>
    <row r="381" spans="1:154" ht="51" thickBot="1" x14ac:dyDescent="0.35">
      <c r="A381" s="16">
        <v>380</v>
      </c>
      <c r="B381" s="10">
        <v>45902</v>
      </c>
      <c r="C381" s="21" t="s">
        <v>585</v>
      </c>
      <c r="D381" s="22" t="s">
        <v>476</v>
      </c>
      <c r="E381" s="22" t="s">
        <v>93</v>
      </c>
      <c r="F381" s="19" t="s">
        <v>691</v>
      </c>
      <c r="G381" s="19">
        <v>1</v>
      </c>
      <c r="H381" s="19" t="s">
        <v>579</v>
      </c>
      <c r="I381" s="19" t="s">
        <v>579</v>
      </c>
      <c r="J381" s="19" t="s">
        <v>580</v>
      </c>
      <c r="K381" s="19" t="s">
        <v>692</v>
      </c>
      <c r="L381" s="19">
        <v>5</v>
      </c>
      <c r="M381" s="19">
        <v>6</v>
      </c>
      <c r="N381" s="19" t="s">
        <v>638</v>
      </c>
      <c r="O381" s="15" t="s">
        <v>414</v>
      </c>
      <c r="P381" s="14" t="s">
        <v>191</v>
      </c>
      <c r="Q381" s="14" t="s">
        <v>328</v>
      </c>
      <c r="R381" s="14" t="s">
        <v>517</v>
      </c>
      <c r="S381" s="14" t="s">
        <v>108</v>
      </c>
      <c r="T381" s="14" t="s">
        <v>124</v>
      </c>
      <c r="U381" s="14" t="s">
        <v>113</v>
      </c>
      <c r="V381" s="14" t="s">
        <v>573</v>
      </c>
      <c r="W381" s="14" t="s">
        <v>112</v>
      </c>
      <c r="X381" s="14" t="s">
        <v>191</v>
      </c>
      <c r="Y381" s="14" t="s">
        <v>533</v>
      </c>
      <c r="Z381" s="14" t="s">
        <v>510</v>
      </c>
      <c r="AA381" s="14" t="s">
        <v>181</v>
      </c>
      <c r="AB381" s="14" t="s">
        <v>610</v>
      </c>
      <c r="AC381" s="14" t="s">
        <v>510</v>
      </c>
      <c r="AD381" s="14" t="s">
        <v>138</v>
      </c>
      <c r="AE381" s="14" t="s">
        <v>113</v>
      </c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 t="s">
        <v>124</v>
      </c>
      <c r="BG381" s="14" t="s">
        <v>129</v>
      </c>
      <c r="BH381" s="14" t="s">
        <v>118</v>
      </c>
      <c r="BI381" s="14" t="s">
        <v>191</v>
      </c>
      <c r="BJ381" s="14" t="s">
        <v>204</v>
      </c>
      <c r="BK381" s="14" t="s">
        <v>573</v>
      </c>
      <c r="BL381" s="14" t="s">
        <v>115</v>
      </c>
      <c r="BM381" s="14" t="s">
        <v>182</v>
      </c>
      <c r="BN381" s="14" t="s">
        <v>181</v>
      </c>
      <c r="BO381" s="14" t="s">
        <v>115</v>
      </c>
      <c r="BP381" s="14" t="s">
        <v>181</v>
      </c>
      <c r="BQ381" s="14" t="s">
        <v>115</v>
      </c>
      <c r="BR381" s="13" t="s">
        <v>582</v>
      </c>
      <c r="BS381" s="14" t="s">
        <v>573</v>
      </c>
      <c r="BT381" s="14" t="s">
        <v>115</v>
      </c>
      <c r="BU381" s="14" t="s">
        <v>610</v>
      </c>
      <c r="BV381" s="14" t="s">
        <v>115</v>
      </c>
      <c r="BW381" s="13" t="s">
        <v>710</v>
      </c>
      <c r="BX381" s="14"/>
      <c r="BY381" s="14"/>
      <c r="BZ381" s="14" t="s">
        <v>191</v>
      </c>
      <c r="CA381" s="14" t="s">
        <v>115</v>
      </c>
      <c r="CB381" s="13" t="s">
        <v>711</v>
      </c>
      <c r="CC381" s="14"/>
      <c r="CD381" s="14"/>
      <c r="CE381" s="14"/>
      <c r="CF381" s="14"/>
      <c r="CG381" s="26"/>
      <c r="CH381" s="14"/>
      <c r="CI381" s="14"/>
      <c r="CJ381" s="14"/>
      <c r="CK381" s="14"/>
      <c r="CL381" s="26"/>
      <c r="CM381" s="14"/>
      <c r="CN381" s="14"/>
      <c r="CO381" s="14"/>
      <c r="CP381" s="14"/>
      <c r="CQ381" s="14"/>
      <c r="CR381" s="14" t="s">
        <v>328</v>
      </c>
      <c r="CS381" s="14" t="s">
        <v>115</v>
      </c>
      <c r="CT381" s="13" t="s">
        <v>664</v>
      </c>
      <c r="CU381" s="14" t="s">
        <v>328</v>
      </c>
      <c r="CV381" s="14" t="s">
        <v>115</v>
      </c>
      <c r="CW381" s="13" t="s">
        <v>665</v>
      </c>
      <c r="CX381" s="14" t="s">
        <v>328</v>
      </c>
      <c r="CY381" s="14" t="s">
        <v>129</v>
      </c>
      <c r="CZ381" s="13" t="s">
        <v>103</v>
      </c>
      <c r="DA381" s="14" t="s">
        <v>328</v>
      </c>
      <c r="DB381" s="14" t="s">
        <v>115</v>
      </c>
      <c r="DC381" s="13" t="s">
        <v>183</v>
      </c>
      <c r="DD381" s="14" t="s">
        <v>328</v>
      </c>
      <c r="DE381" s="14" t="s">
        <v>115</v>
      </c>
      <c r="DF381" s="13" t="s">
        <v>184</v>
      </c>
      <c r="DG381" s="14" t="s">
        <v>328</v>
      </c>
      <c r="DH381" s="14" t="s">
        <v>115</v>
      </c>
      <c r="DI381" s="13" t="s">
        <v>713</v>
      </c>
      <c r="DJ381" s="14"/>
      <c r="DK381" s="14"/>
      <c r="DL381" s="26"/>
      <c r="DM381" s="14"/>
      <c r="DN381" s="14"/>
      <c r="DO381" s="26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 t="s">
        <v>323</v>
      </c>
      <c r="EF381" s="14" t="s">
        <v>106</v>
      </c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</row>
    <row r="382" spans="1:154" ht="51" thickBot="1" x14ac:dyDescent="0.35">
      <c r="A382" s="16">
        <v>381</v>
      </c>
      <c r="B382" s="10">
        <v>45917</v>
      </c>
      <c r="C382" s="21" t="s">
        <v>585</v>
      </c>
      <c r="D382" s="22" t="s">
        <v>476</v>
      </c>
      <c r="E382" s="22" t="s">
        <v>93</v>
      </c>
      <c r="F382" s="19" t="s">
        <v>691</v>
      </c>
      <c r="G382" s="19">
        <v>3</v>
      </c>
      <c r="H382" s="19" t="s">
        <v>579</v>
      </c>
      <c r="I382" s="19" t="s">
        <v>579</v>
      </c>
      <c r="J382" s="19" t="s">
        <v>580</v>
      </c>
      <c r="K382" s="19" t="s">
        <v>581</v>
      </c>
      <c r="L382" s="19">
        <v>2</v>
      </c>
      <c r="M382" s="19">
        <v>2</v>
      </c>
      <c r="N382" s="19" t="s">
        <v>639</v>
      </c>
      <c r="O382" s="15" t="s">
        <v>414</v>
      </c>
      <c r="P382" s="14" t="s">
        <v>134</v>
      </c>
      <c r="Q382" s="14" t="s">
        <v>705</v>
      </c>
      <c r="R382" s="14" t="s">
        <v>191</v>
      </c>
      <c r="S382" s="14" t="s">
        <v>106</v>
      </c>
      <c r="T382" s="14" t="s">
        <v>134</v>
      </c>
      <c r="U382" s="14" t="s">
        <v>452</v>
      </c>
      <c r="V382" s="14" t="s">
        <v>145</v>
      </c>
      <c r="W382" s="14" t="s">
        <v>112</v>
      </c>
      <c r="X382" s="14" t="s">
        <v>706</v>
      </c>
      <c r="Y382" s="14" t="s">
        <v>113</v>
      </c>
      <c r="Z382" s="14" t="s">
        <v>170</v>
      </c>
      <c r="AA382" s="14" t="s">
        <v>181</v>
      </c>
      <c r="AB382" s="14" t="s">
        <v>610</v>
      </c>
      <c r="AC382" s="14" t="s">
        <v>170</v>
      </c>
      <c r="AD382" s="14" t="s">
        <v>434</v>
      </c>
      <c r="AE382" s="14" t="s">
        <v>181</v>
      </c>
      <c r="AF382" s="14" t="s">
        <v>181</v>
      </c>
      <c r="AG382" s="14" t="s">
        <v>145</v>
      </c>
      <c r="AH382" s="14" t="s">
        <v>170</v>
      </c>
      <c r="AI382" s="14" t="s">
        <v>113</v>
      </c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 t="s">
        <v>113</v>
      </c>
      <c r="BG382" s="14" t="s">
        <v>115</v>
      </c>
      <c r="BH382" s="14" t="s">
        <v>117</v>
      </c>
      <c r="BI382" s="14" t="s">
        <v>434</v>
      </c>
      <c r="BJ382" s="14" t="s">
        <v>115</v>
      </c>
      <c r="BK382" s="14" t="s">
        <v>434</v>
      </c>
      <c r="BL382" s="14" t="s">
        <v>115</v>
      </c>
      <c r="BM382" s="14" t="s">
        <v>150</v>
      </c>
      <c r="BN382" s="14" t="s">
        <v>134</v>
      </c>
      <c r="BO382" s="14" t="s">
        <v>115</v>
      </c>
      <c r="BP382" s="14"/>
      <c r="BQ382" s="14"/>
      <c r="BR382" s="13"/>
      <c r="BS382" s="14"/>
      <c r="BT382" s="14"/>
      <c r="BU382" s="14"/>
      <c r="BV382" s="14"/>
      <c r="BW382" s="13"/>
      <c r="BX382" s="14"/>
      <c r="BY382" s="14"/>
      <c r="BZ382" s="14"/>
      <c r="CA382" s="14"/>
      <c r="CB382" s="25"/>
      <c r="CC382" s="14"/>
      <c r="CD382" s="14"/>
      <c r="CE382" s="14"/>
      <c r="CF382" s="14"/>
      <c r="CG382" s="26"/>
      <c r="CH382" s="14"/>
      <c r="CI382" s="14"/>
      <c r="CJ382" s="14"/>
      <c r="CK382" s="14"/>
      <c r="CL382" s="26"/>
      <c r="CM382" s="14"/>
      <c r="CN382" s="14"/>
      <c r="CO382" s="14"/>
      <c r="CP382" s="14"/>
      <c r="CQ382" s="14"/>
      <c r="CR382" s="14" t="s">
        <v>705</v>
      </c>
      <c r="CS382" s="14" t="s">
        <v>115</v>
      </c>
      <c r="CT382" s="13" t="s">
        <v>664</v>
      </c>
      <c r="CU382" s="14" t="s">
        <v>705</v>
      </c>
      <c r="CV382" s="14" t="s">
        <v>115</v>
      </c>
      <c r="CW382" s="13" t="s">
        <v>149</v>
      </c>
      <c r="CX382" s="14"/>
      <c r="CY382" s="14"/>
      <c r="CZ382" s="13"/>
      <c r="DA382" s="14"/>
      <c r="DB382" s="14"/>
      <c r="DC382" s="25"/>
      <c r="DD382" s="14"/>
      <c r="DE382" s="14"/>
      <c r="DF382" s="26"/>
      <c r="DG382" s="14"/>
      <c r="DH382" s="14"/>
      <c r="DI382" s="26"/>
      <c r="DJ382" s="14"/>
      <c r="DK382" s="14"/>
      <c r="DL382" s="26"/>
      <c r="DM382" s="14"/>
      <c r="DN382" s="14"/>
      <c r="DO382" s="26"/>
      <c r="DP382" s="14" t="s">
        <v>112</v>
      </c>
      <c r="DQ382" s="14"/>
      <c r="DR382" s="14"/>
      <c r="DS382" s="14"/>
      <c r="DT382" s="14"/>
      <c r="DU382" s="14"/>
      <c r="DV382" s="14"/>
      <c r="DW382" s="14"/>
      <c r="DX382" s="14"/>
      <c r="DY382" s="14"/>
      <c r="DZ382" s="14" t="s">
        <v>112</v>
      </c>
      <c r="EA382" s="14"/>
      <c r="EB382" s="14"/>
      <c r="EC382" s="14"/>
      <c r="ED382" s="14"/>
      <c r="EE382" s="14" t="s">
        <v>323</v>
      </c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</row>
    <row r="383" spans="1:154" ht="51" thickBot="1" x14ac:dyDescent="0.35">
      <c r="A383" s="16">
        <v>382</v>
      </c>
      <c r="B383" s="10">
        <v>45923</v>
      </c>
      <c r="C383" s="21" t="s">
        <v>446</v>
      </c>
      <c r="D383" s="22" t="s">
        <v>476</v>
      </c>
      <c r="E383" s="22" t="s">
        <v>93</v>
      </c>
      <c r="F383" s="19" t="s">
        <v>691</v>
      </c>
      <c r="G383" s="19">
        <v>4</v>
      </c>
      <c r="H383" s="19" t="s">
        <v>579</v>
      </c>
      <c r="I383" s="19" t="s">
        <v>579</v>
      </c>
      <c r="J383" s="19" t="s">
        <v>580</v>
      </c>
      <c r="K383" s="19" t="s">
        <v>578</v>
      </c>
      <c r="L383" s="19">
        <v>2</v>
      </c>
      <c r="M383" s="19">
        <v>0</v>
      </c>
      <c r="N383" s="19" t="s">
        <v>637</v>
      </c>
      <c r="O383" s="15" t="s">
        <v>414</v>
      </c>
      <c r="P383" s="14" t="s">
        <v>134</v>
      </c>
      <c r="Q383" s="14" t="s">
        <v>705</v>
      </c>
      <c r="R383" s="14" t="s">
        <v>191</v>
      </c>
      <c r="S383" s="14" t="s">
        <v>106</v>
      </c>
      <c r="T383" s="14" t="s">
        <v>134</v>
      </c>
      <c r="U383" s="14" t="s">
        <v>433</v>
      </c>
      <c r="V383" s="14" t="s">
        <v>112</v>
      </c>
      <c r="W383" s="14" t="s">
        <v>588</v>
      </c>
      <c r="X383" s="14" t="s">
        <v>706</v>
      </c>
      <c r="Y383" s="14" t="s">
        <v>170</v>
      </c>
      <c r="Z383" s="14" t="s">
        <v>143</v>
      </c>
      <c r="AA383" s="14" t="s">
        <v>573</v>
      </c>
      <c r="AB383" s="14" t="s">
        <v>108</v>
      </c>
      <c r="AC383" s="14" t="s">
        <v>134</v>
      </c>
      <c r="AD383" s="14" t="s">
        <v>113</v>
      </c>
      <c r="AE383" s="14" t="s">
        <v>433</v>
      </c>
      <c r="AF383" s="14" t="s">
        <v>620</v>
      </c>
      <c r="AG383" s="14" t="s">
        <v>588</v>
      </c>
      <c r="AH383" s="14" t="s">
        <v>610</v>
      </c>
      <c r="AI383" s="14" t="s">
        <v>706</v>
      </c>
      <c r="AJ383" s="14" t="s">
        <v>533</v>
      </c>
      <c r="AK383" s="14" t="s">
        <v>170</v>
      </c>
      <c r="AL383" s="14" t="s">
        <v>588</v>
      </c>
      <c r="AM383" s="14" t="s">
        <v>106</v>
      </c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 t="s">
        <v>533</v>
      </c>
      <c r="BG383" s="14" t="s">
        <v>115</v>
      </c>
      <c r="BH383" s="14" t="s">
        <v>116</v>
      </c>
      <c r="BI383" s="14" t="s">
        <v>143</v>
      </c>
      <c r="BJ383" s="14" t="s">
        <v>115</v>
      </c>
      <c r="BK383" s="14" t="s">
        <v>573</v>
      </c>
      <c r="BL383" s="14" t="s">
        <v>115</v>
      </c>
      <c r="BM383" s="14" t="s">
        <v>99</v>
      </c>
      <c r="BN383" s="14" t="s">
        <v>112</v>
      </c>
      <c r="BO383" s="14" t="s">
        <v>115</v>
      </c>
      <c r="BP383" s="14"/>
      <c r="BQ383" s="14"/>
      <c r="BR383" s="13"/>
      <c r="BS383" s="14"/>
      <c r="BT383" s="14"/>
      <c r="BU383" s="14"/>
      <c r="BV383" s="14"/>
      <c r="BW383" s="13"/>
      <c r="BX383" s="14"/>
      <c r="BY383" s="14"/>
      <c r="BZ383" s="14"/>
      <c r="CA383" s="14"/>
      <c r="CB383" s="25"/>
      <c r="CC383" s="14"/>
      <c r="CD383" s="14"/>
      <c r="CE383" s="14"/>
      <c r="CF383" s="14"/>
      <c r="CG383" s="26"/>
      <c r="CH383" s="14"/>
      <c r="CI383" s="14"/>
      <c r="CJ383" s="14"/>
      <c r="CK383" s="14"/>
      <c r="CL383" s="26"/>
      <c r="CM383" s="14"/>
      <c r="CN383" s="14"/>
      <c r="CO383" s="14"/>
      <c r="CP383" s="14"/>
      <c r="CQ383" s="14" t="s">
        <v>705</v>
      </c>
      <c r="CR383" s="14"/>
      <c r="CS383" s="14"/>
      <c r="CT383" s="13"/>
      <c r="CU383" s="14"/>
      <c r="CV383" s="14"/>
      <c r="CW383" s="13"/>
      <c r="CX383" s="14"/>
      <c r="CY383" s="14"/>
      <c r="CZ383" s="13"/>
      <c r="DA383" s="14"/>
      <c r="DB383" s="14"/>
      <c r="DC383" s="25"/>
      <c r="DD383" s="14"/>
      <c r="DE383" s="14"/>
      <c r="DF383" s="26"/>
      <c r="DG383" s="14"/>
      <c r="DH383" s="14"/>
      <c r="DI383" s="26"/>
      <c r="DJ383" s="14"/>
      <c r="DK383" s="14"/>
      <c r="DL383" s="26"/>
      <c r="DM383" s="14"/>
      <c r="DN383" s="14"/>
      <c r="DO383" s="26"/>
      <c r="DP383" s="14" t="s">
        <v>573</v>
      </c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 t="s">
        <v>434</v>
      </c>
      <c r="EF383" s="14" t="s">
        <v>510</v>
      </c>
      <c r="EG383" s="14"/>
      <c r="EH383" s="14"/>
      <c r="EI383" s="14"/>
      <c r="EJ383" s="14"/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</row>
    <row r="384" spans="1:154" ht="51" thickBot="1" x14ac:dyDescent="0.35">
      <c r="A384" s="16">
        <v>383</v>
      </c>
      <c r="B384" s="10">
        <v>45930</v>
      </c>
      <c r="C384" s="21" t="s">
        <v>585</v>
      </c>
      <c r="D384" s="22" t="s">
        <v>476</v>
      </c>
      <c r="E384" s="22" t="s">
        <v>93</v>
      </c>
      <c r="F384" s="19" t="s">
        <v>691</v>
      </c>
      <c r="G384" s="19">
        <v>5</v>
      </c>
      <c r="H384" s="19" t="s">
        <v>579</v>
      </c>
      <c r="I384" s="19" t="s">
        <v>579</v>
      </c>
      <c r="J384" s="19" t="s">
        <v>580</v>
      </c>
      <c r="K384" s="19" t="s">
        <v>589</v>
      </c>
      <c r="L384" s="19">
        <v>1</v>
      </c>
      <c r="M384" s="19">
        <v>2</v>
      </c>
      <c r="N384" s="19" t="s">
        <v>638</v>
      </c>
      <c r="O384" s="15" t="s">
        <v>414</v>
      </c>
      <c r="P384" s="14" t="s">
        <v>134</v>
      </c>
      <c r="Q384" s="14" t="s">
        <v>705</v>
      </c>
      <c r="R384" s="14" t="s">
        <v>573</v>
      </c>
      <c r="S384" s="14" t="s">
        <v>106</v>
      </c>
      <c r="T384" s="14" t="s">
        <v>533</v>
      </c>
      <c r="U384" s="14" t="s">
        <v>433</v>
      </c>
      <c r="V384" s="14" t="s">
        <v>170</v>
      </c>
      <c r="W384" s="14" t="s">
        <v>620</v>
      </c>
      <c r="X384" s="14" t="s">
        <v>191</v>
      </c>
      <c r="Y384" s="14" t="s">
        <v>113</v>
      </c>
      <c r="Z384" s="14" t="s">
        <v>143</v>
      </c>
      <c r="AA384" s="14" t="s">
        <v>181</v>
      </c>
      <c r="AB384" s="14" t="s">
        <v>707</v>
      </c>
      <c r="AC384" s="14" t="s">
        <v>433</v>
      </c>
      <c r="AD384" s="14" t="s">
        <v>510</v>
      </c>
      <c r="AE384" s="14" t="s">
        <v>170</v>
      </c>
      <c r="AF384" s="14" t="s">
        <v>588</v>
      </c>
      <c r="AG384" s="14" t="s">
        <v>620</v>
      </c>
      <c r="AH384" s="14" t="s">
        <v>610</v>
      </c>
      <c r="AI384" s="14" t="s">
        <v>181</v>
      </c>
      <c r="AJ384" s="14" t="s">
        <v>433</v>
      </c>
      <c r="AK384" s="14" t="s">
        <v>113</v>
      </c>
      <c r="AL384" s="14" t="s">
        <v>181</v>
      </c>
      <c r="AM384" s="14" t="s">
        <v>106</v>
      </c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 t="s">
        <v>181</v>
      </c>
      <c r="BG384" s="14" t="s">
        <v>115</v>
      </c>
      <c r="BH384" s="14" t="s">
        <v>117</v>
      </c>
      <c r="BI384" s="14" t="s">
        <v>573</v>
      </c>
      <c r="BJ384" s="14" t="s">
        <v>115</v>
      </c>
      <c r="BK384" s="14"/>
      <c r="BL384" s="14"/>
      <c r="BM384" s="14"/>
      <c r="BN384" s="14"/>
      <c r="BO384" s="14"/>
      <c r="BP384" s="14"/>
      <c r="BQ384" s="14"/>
      <c r="BR384" s="13"/>
      <c r="BS384" s="14"/>
      <c r="BT384" s="14"/>
      <c r="BU384" s="14"/>
      <c r="BV384" s="14"/>
      <c r="BW384" s="13"/>
      <c r="BX384" s="14"/>
      <c r="BY384" s="14"/>
      <c r="BZ384" s="14"/>
      <c r="CA384" s="14"/>
      <c r="CB384" s="25"/>
      <c r="CC384" s="14"/>
      <c r="CD384" s="14"/>
      <c r="CE384" s="14"/>
      <c r="CF384" s="14"/>
      <c r="CG384" s="26"/>
      <c r="CH384" s="14"/>
      <c r="CI384" s="14"/>
      <c r="CJ384" s="14"/>
      <c r="CK384" s="14"/>
      <c r="CL384" s="26"/>
      <c r="CM384" s="14"/>
      <c r="CN384" s="14"/>
      <c r="CO384" s="14" t="s">
        <v>191</v>
      </c>
      <c r="CP384" s="14" t="s">
        <v>115</v>
      </c>
      <c r="CQ384" s="14"/>
      <c r="CR384" s="14" t="s">
        <v>705</v>
      </c>
      <c r="CS384" s="14" t="s">
        <v>115</v>
      </c>
      <c r="CT384" s="13" t="s">
        <v>664</v>
      </c>
      <c r="CU384" s="14" t="s">
        <v>705</v>
      </c>
      <c r="CV384" s="14" t="s">
        <v>115</v>
      </c>
      <c r="CW384" s="13" t="s">
        <v>118</v>
      </c>
      <c r="CX384" s="14"/>
      <c r="CY384" s="14"/>
      <c r="CZ384" s="13"/>
      <c r="DA384" s="14"/>
      <c r="DB384" s="14"/>
      <c r="DC384" s="25"/>
      <c r="DD384" s="14"/>
      <c r="DE384" s="14"/>
      <c r="DF384" s="26"/>
      <c r="DG384" s="14"/>
      <c r="DH384" s="14"/>
      <c r="DI384" s="26"/>
      <c r="DJ384" s="14"/>
      <c r="DK384" s="14"/>
      <c r="DL384" s="26"/>
      <c r="DM384" s="14"/>
      <c r="DN384" s="14"/>
      <c r="DO384" s="26"/>
      <c r="DP384" s="14" t="s">
        <v>191</v>
      </c>
      <c r="DQ384" s="14" t="s">
        <v>143</v>
      </c>
      <c r="DR384" s="14" t="s">
        <v>610</v>
      </c>
      <c r="DS384" s="14" t="s">
        <v>433</v>
      </c>
      <c r="DT384" s="14"/>
      <c r="DU384" s="14"/>
      <c r="DV384" s="14"/>
      <c r="DW384" s="14"/>
      <c r="DX384" s="14"/>
      <c r="DY384" s="14"/>
      <c r="DZ384" s="14" t="s">
        <v>143</v>
      </c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</row>
    <row r="385" spans="1:154" ht="51" thickBot="1" x14ac:dyDescent="0.35">
      <c r="A385" s="16">
        <v>384</v>
      </c>
      <c r="B385" s="10">
        <v>45939</v>
      </c>
      <c r="C385" s="21" t="s">
        <v>585</v>
      </c>
      <c r="D385" s="22" t="s">
        <v>476</v>
      </c>
      <c r="E385" s="22" t="s">
        <v>93</v>
      </c>
      <c r="F385" s="19" t="s">
        <v>691</v>
      </c>
      <c r="G385" s="19">
        <v>6</v>
      </c>
      <c r="H385" s="19" t="s">
        <v>579</v>
      </c>
      <c r="I385" s="19" t="s">
        <v>579</v>
      </c>
      <c r="J385" s="19" t="s">
        <v>580</v>
      </c>
      <c r="K385" s="19" t="s">
        <v>693</v>
      </c>
      <c r="L385" s="19">
        <v>3</v>
      </c>
      <c r="M385" s="19">
        <v>1</v>
      </c>
      <c r="N385" s="19" t="s">
        <v>637</v>
      </c>
      <c r="O385" s="15" t="s">
        <v>414</v>
      </c>
      <c r="P385" s="14" t="s">
        <v>134</v>
      </c>
      <c r="Q385" s="14" t="s">
        <v>705</v>
      </c>
      <c r="R385" s="14" t="s">
        <v>134</v>
      </c>
      <c r="S385" s="14" t="s">
        <v>106</v>
      </c>
      <c r="T385" s="14" t="s">
        <v>108</v>
      </c>
      <c r="U385" s="14" t="s">
        <v>113</v>
      </c>
      <c r="V385" s="14" t="s">
        <v>573</v>
      </c>
      <c r="W385" s="14" t="s">
        <v>588</v>
      </c>
      <c r="X385" s="14" t="s">
        <v>112</v>
      </c>
      <c r="Y385" s="14" t="s">
        <v>533</v>
      </c>
      <c r="Z385" s="14" t="s">
        <v>394</v>
      </c>
      <c r="AA385" s="14" t="s">
        <v>181</v>
      </c>
      <c r="AB385" s="14" t="s">
        <v>170</v>
      </c>
      <c r="AC385" s="14" t="s">
        <v>394</v>
      </c>
      <c r="AD385" s="14" t="s">
        <v>610</v>
      </c>
      <c r="AE385" s="14" t="s">
        <v>573</v>
      </c>
      <c r="AF385" s="14" t="s">
        <v>620</v>
      </c>
      <c r="AG385" s="14" t="s">
        <v>112</v>
      </c>
      <c r="AH385" s="14" t="s">
        <v>433</v>
      </c>
      <c r="AI385" s="14" t="s">
        <v>533</v>
      </c>
      <c r="AJ385" s="14" t="s">
        <v>112</v>
      </c>
      <c r="AK385" s="14" t="s">
        <v>588</v>
      </c>
      <c r="AL385" s="14" t="s">
        <v>533</v>
      </c>
      <c r="AM385" s="14" t="s">
        <v>113</v>
      </c>
      <c r="AN385" s="14" t="s">
        <v>573</v>
      </c>
      <c r="AO385" s="14" t="s">
        <v>181</v>
      </c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 t="s">
        <v>573</v>
      </c>
      <c r="BG385" s="14" t="s">
        <v>115</v>
      </c>
      <c r="BH385" s="14" t="s">
        <v>116</v>
      </c>
      <c r="BI385" s="14" t="s">
        <v>533</v>
      </c>
      <c r="BJ385" s="14" t="s">
        <v>115</v>
      </c>
      <c r="BK385" s="14" t="s">
        <v>573</v>
      </c>
      <c r="BL385" s="14" t="s">
        <v>129</v>
      </c>
      <c r="BM385" s="14" t="s">
        <v>99</v>
      </c>
      <c r="BN385" s="14"/>
      <c r="BO385" s="14"/>
      <c r="BP385" s="14" t="s">
        <v>573</v>
      </c>
      <c r="BQ385" s="14" t="s">
        <v>115</v>
      </c>
      <c r="BR385" s="13" t="s">
        <v>155</v>
      </c>
      <c r="BS385" s="14"/>
      <c r="BT385" s="14"/>
      <c r="BU385" s="14"/>
      <c r="BV385" s="14"/>
      <c r="BW385" s="13"/>
      <c r="BX385" s="14"/>
      <c r="BY385" s="14"/>
      <c r="BZ385" s="14"/>
      <c r="CA385" s="14"/>
      <c r="CB385" s="25"/>
      <c r="CC385" s="14"/>
      <c r="CD385" s="14"/>
      <c r="CE385" s="14"/>
      <c r="CF385" s="14"/>
      <c r="CG385" s="26"/>
      <c r="CH385" s="14"/>
      <c r="CI385" s="14"/>
      <c r="CJ385" s="14"/>
      <c r="CK385" s="14"/>
      <c r="CL385" s="26"/>
      <c r="CM385" s="14"/>
      <c r="CN385" s="14"/>
      <c r="CO385" s="14"/>
      <c r="CP385" s="14"/>
      <c r="CQ385" s="14"/>
      <c r="CR385" s="14" t="s">
        <v>705</v>
      </c>
      <c r="CS385" s="14" t="s">
        <v>126</v>
      </c>
      <c r="CT385" s="13" t="s">
        <v>150</v>
      </c>
      <c r="CU385" s="14"/>
      <c r="CV385" s="14"/>
      <c r="CW385" s="13"/>
      <c r="CX385" s="14"/>
      <c r="CY385" s="14"/>
      <c r="CZ385" s="13"/>
      <c r="DA385" s="14"/>
      <c r="DB385" s="14"/>
      <c r="DC385" s="25"/>
      <c r="DD385" s="14"/>
      <c r="DE385" s="14"/>
      <c r="DF385" s="26"/>
      <c r="DG385" s="14"/>
      <c r="DH385" s="14"/>
      <c r="DI385" s="26"/>
      <c r="DJ385" s="14"/>
      <c r="DK385" s="14"/>
      <c r="DL385" s="26"/>
      <c r="DM385" s="14"/>
      <c r="DN385" s="14"/>
      <c r="DO385" s="26"/>
      <c r="DP385" s="14" t="s">
        <v>573</v>
      </c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 t="s">
        <v>434</v>
      </c>
      <c r="EF385" s="14" t="s">
        <v>105</v>
      </c>
      <c r="EG385" s="14" t="s">
        <v>109</v>
      </c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</row>
    <row r="386" spans="1:154" ht="51" thickBot="1" x14ac:dyDescent="0.35">
      <c r="A386" s="16">
        <v>385</v>
      </c>
      <c r="B386" s="10">
        <v>45945</v>
      </c>
      <c r="C386" s="21" t="s">
        <v>585</v>
      </c>
      <c r="D386" s="22" t="s">
        <v>476</v>
      </c>
      <c r="E386" s="22" t="s">
        <v>93</v>
      </c>
      <c r="F386" s="19" t="s">
        <v>691</v>
      </c>
      <c r="G386" s="19">
        <v>7</v>
      </c>
      <c r="H386" s="19" t="s">
        <v>579</v>
      </c>
      <c r="I386" s="19" t="s">
        <v>579</v>
      </c>
      <c r="J386" s="19" t="s">
        <v>580</v>
      </c>
      <c r="K386" s="19" t="s">
        <v>583</v>
      </c>
      <c r="L386" s="19">
        <v>0</v>
      </c>
      <c r="M386" s="19">
        <v>0</v>
      </c>
      <c r="N386" s="19" t="s">
        <v>639</v>
      </c>
      <c r="O386" s="15" t="s">
        <v>414</v>
      </c>
      <c r="P386" s="14" t="s">
        <v>134</v>
      </c>
      <c r="Q386" s="14" t="s">
        <v>705</v>
      </c>
      <c r="R386" s="14" t="s">
        <v>134</v>
      </c>
      <c r="S386" s="14" t="s">
        <v>106</v>
      </c>
      <c r="T386" s="14" t="s">
        <v>108</v>
      </c>
      <c r="U386" s="14" t="s">
        <v>433</v>
      </c>
      <c r="V386" s="14" t="s">
        <v>170</v>
      </c>
      <c r="W386" s="14" t="s">
        <v>620</v>
      </c>
      <c r="X386" s="14" t="s">
        <v>191</v>
      </c>
      <c r="Y386" s="14" t="s">
        <v>113</v>
      </c>
      <c r="Z386" s="14" t="s">
        <v>143</v>
      </c>
      <c r="AA386" s="14" t="s">
        <v>573</v>
      </c>
      <c r="AB386" s="14" t="s">
        <v>181</v>
      </c>
      <c r="AC386" s="14" t="s">
        <v>134</v>
      </c>
      <c r="AD386" s="14" t="s">
        <v>555</v>
      </c>
      <c r="AE386" s="14" t="s">
        <v>108</v>
      </c>
      <c r="AF386" s="14" t="s">
        <v>510</v>
      </c>
      <c r="AG386" s="14" t="s">
        <v>170</v>
      </c>
      <c r="AH386" s="14" t="s">
        <v>610</v>
      </c>
      <c r="AI386" s="14" t="s">
        <v>620</v>
      </c>
      <c r="AJ386" s="14" t="s">
        <v>145</v>
      </c>
      <c r="AK386" s="14" t="s">
        <v>113</v>
      </c>
      <c r="AL386" s="14" t="s">
        <v>134</v>
      </c>
      <c r="AM386" s="14" t="s">
        <v>106</v>
      </c>
      <c r="AN386" s="14" t="s">
        <v>620</v>
      </c>
      <c r="AO386" s="14" t="s">
        <v>191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3"/>
      <c r="BS386" s="14"/>
      <c r="BT386" s="14"/>
      <c r="BU386" s="14"/>
      <c r="BV386" s="14"/>
      <c r="BW386" s="13"/>
      <c r="BX386" s="14"/>
      <c r="BY386" s="14"/>
      <c r="BZ386" s="14"/>
      <c r="CA386" s="14"/>
      <c r="CB386" s="25"/>
      <c r="CC386" s="14"/>
      <c r="CD386" s="14"/>
      <c r="CE386" s="14"/>
      <c r="CF386" s="14"/>
      <c r="CG386" s="26"/>
      <c r="CH386" s="14"/>
      <c r="CI386" s="14"/>
      <c r="CJ386" s="14"/>
      <c r="CK386" s="14"/>
      <c r="CL386" s="26"/>
      <c r="CM386" s="14"/>
      <c r="CN386" s="14"/>
      <c r="CO386" s="14"/>
      <c r="CP386" s="14"/>
      <c r="CQ386" s="14" t="s">
        <v>705</v>
      </c>
      <c r="CR386" s="14"/>
      <c r="CS386" s="14"/>
      <c r="CT386" s="13"/>
      <c r="CU386" s="14"/>
      <c r="CV386" s="14"/>
      <c r="CW386" s="13"/>
      <c r="CX386" s="14"/>
      <c r="CY386" s="14"/>
      <c r="CZ386" s="13"/>
      <c r="DA386" s="14"/>
      <c r="DB386" s="14"/>
      <c r="DC386" s="25"/>
      <c r="DD386" s="14"/>
      <c r="DE386" s="14"/>
      <c r="DF386" s="26"/>
      <c r="DG386" s="14"/>
      <c r="DH386" s="14"/>
      <c r="DI386" s="26"/>
      <c r="DJ386" s="14"/>
      <c r="DK386" s="14"/>
      <c r="DL386" s="26"/>
      <c r="DM386" s="14"/>
      <c r="DN386" s="14"/>
      <c r="DO386" s="26"/>
      <c r="DP386" s="14" t="s">
        <v>433</v>
      </c>
      <c r="DQ386" s="14" t="s">
        <v>181</v>
      </c>
      <c r="DR386" s="14" t="s">
        <v>610</v>
      </c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 t="s">
        <v>112</v>
      </c>
      <c r="EF386" s="14" t="s">
        <v>138</v>
      </c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</row>
    <row r="387" spans="1:154" ht="51" thickBot="1" x14ac:dyDescent="0.35">
      <c r="A387" s="16">
        <v>386</v>
      </c>
      <c r="B387" s="10">
        <v>45951</v>
      </c>
      <c r="C387" s="21" t="s">
        <v>446</v>
      </c>
      <c r="D387" s="22" t="s">
        <v>476</v>
      </c>
      <c r="E387" s="22" t="s">
        <v>93</v>
      </c>
      <c r="F387" s="19" t="s">
        <v>694</v>
      </c>
      <c r="G387" s="19">
        <v>1</v>
      </c>
      <c r="H387" s="19" t="s">
        <v>579</v>
      </c>
      <c r="I387" s="19" t="s">
        <v>579</v>
      </c>
      <c r="J387" s="19" t="s">
        <v>580</v>
      </c>
      <c r="K387" s="19" t="s">
        <v>695</v>
      </c>
      <c r="L387" s="19">
        <v>0</v>
      </c>
      <c r="M387" s="19">
        <v>3</v>
      </c>
      <c r="N387" s="19" t="s">
        <v>638</v>
      </c>
      <c r="O387" s="15" t="s">
        <v>414</v>
      </c>
      <c r="P387" s="14" t="s">
        <v>134</v>
      </c>
      <c r="Q387" s="14" t="s">
        <v>705</v>
      </c>
      <c r="R387" s="14" t="s">
        <v>573</v>
      </c>
      <c r="S387" s="14" t="s">
        <v>108</v>
      </c>
      <c r="T387" s="14" t="s">
        <v>134</v>
      </c>
      <c r="U387" s="14" t="s">
        <v>433</v>
      </c>
      <c r="V387" s="14" t="s">
        <v>170</v>
      </c>
      <c r="W387" s="14" t="s">
        <v>620</v>
      </c>
      <c r="X387" s="14" t="s">
        <v>191</v>
      </c>
      <c r="Y387" s="14" t="s">
        <v>113</v>
      </c>
      <c r="Z387" s="14" t="s">
        <v>143</v>
      </c>
      <c r="AA387" s="14" t="s">
        <v>181</v>
      </c>
      <c r="AB387" s="14" t="s">
        <v>588</v>
      </c>
      <c r="AC387" s="14" t="s">
        <v>620</v>
      </c>
      <c r="AD387" s="14" t="s">
        <v>533</v>
      </c>
      <c r="AE387" s="14" t="s">
        <v>113</v>
      </c>
      <c r="AF387" s="14" t="s">
        <v>709</v>
      </c>
      <c r="AG387" s="14" t="s">
        <v>181</v>
      </c>
      <c r="AH387" s="14" t="s">
        <v>620</v>
      </c>
      <c r="AI387" s="14" t="s">
        <v>108</v>
      </c>
      <c r="AJ387" s="14" t="s">
        <v>113</v>
      </c>
      <c r="AK387" s="14" t="s">
        <v>433</v>
      </c>
      <c r="AL387" s="14" t="s">
        <v>181</v>
      </c>
      <c r="AM387" s="14" t="s">
        <v>170</v>
      </c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3"/>
      <c r="BS387" s="14"/>
      <c r="BT387" s="14"/>
      <c r="BU387" s="14"/>
      <c r="BV387" s="14"/>
      <c r="BW387" s="13"/>
      <c r="BX387" s="14"/>
      <c r="BY387" s="14"/>
      <c r="BZ387" s="14"/>
      <c r="CA387" s="14"/>
      <c r="CB387" s="25"/>
      <c r="CC387" s="14"/>
      <c r="CD387" s="14"/>
      <c r="CE387" s="14"/>
      <c r="CF387" s="14"/>
      <c r="CG387" s="26"/>
      <c r="CH387" s="14"/>
      <c r="CI387" s="14"/>
      <c r="CJ387" s="14"/>
      <c r="CK387" s="14"/>
      <c r="CL387" s="26"/>
      <c r="CM387" s="14"/>
      <c r="CN387" s="14"/>
      <c r="CO387" s="14"/>
      <c r="CP387" s="14"/>
      <c r="CQ387" s="14"/>
      <c r="CR387" s="14" t="s">
        <v>705</v>
      </c>
      <c r="CS387" s="14" t="s">
        <v>115</v>
      </c>
      <c r="CT387" s="13" t="s">
        <v>664</v>
      </c>
      <c r="CU387" s="14" t="s">
        <v>705</v>
      </c>
      <c r="CV387" s="14" t="s">
        <v>115</v>
      </c>
      <c r="CW387" s="13" t="s">
        <v>665</v>
      </c>
      <c r="CX387" s="14" t="s">
        <v>705</v>
      </c>
      <c r="CY387" s="14" t="s">
        <v>115</v>
      </c>
      <c r="CZ387" s="13" t="s">
        <v>666</v>
      </c>
      <c r="DA387" s="14"/>
      <c r="DB387" s="14"/>
      <c r="DC387" s="25"/>
      <c r="DD387" s="14"/>
      <c r="DE387" s="14"/>
      <c r="DF387" s="26"/>
      <c r="DG387" s="14"/>
      <c r="DH387" s="14"/>
      <c r="DI387" s="26"/>
      <c r="DJ387" s="14"/>
      <c r="DK387" s="14"/>
      <c r="DL387" s="26"/>
      <c r="DM387" s="14"/>
      <c r="DN387" s="14"/>
      <c r="DO387" s="26"/>
      <c r="DP387" s="14" t="s">
        <v>709</v>
      </c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 t="s">
        <v>112</v>
      </c>
      <c r="EF387" s="14" t="s">
        <v>106</v>
      </c>
      <c r="EG387" s="14" t="s">
        <v>323</v>
      </c>
      <c r="EH387" s="14" t="s">
        <v>434</v>
      </c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</row>
    <row r="388" spans="1:154" ht="51" thickBot="1" x14ac:dyDescent="0.35">
      <c r="A388" s="16">
        <v>387</v>
      </c>
      <c r="B388" s="10">
        <v>45958</v>
      </c>
      <c r="C388" s="21" t="s">
        <v>446</v>
      </c>
      <c r="D388" s="22" t="s">
        <v>476</v>
      </c>
      <c r="E388" s="22" t="s">
        <v>93</v>
      </c>
      <c r="F388" s="19" t="s">
        <v>694</v>
      </c>
      <c r="G388" s="19">
        <v>2</v>
      </c>
      <c r="H388" s="19" t="s">
        <v>579</v>
      </c>
      <c r="I388" s="19" t="s">
        <v>579</v>
      </c>
      <c r="J388" s="19" t="s">
        <v>580</v>
      </c>
      <c r="K388" s="19" t="s">
        <v>696</v>
      </c>
      <c r="L388" s="19">
        <v>2</v>
      </c>
      <c r="M388" s="19">
        <v>5</v>
      </c>
      <c r="N388" s="19" t="s">
        <v>638</v>
      </c>
      <c r="O388" s="15" t="s">
        <v>414</v>
      </c>
      <c r="P388" s="14" t="s">
        <v>191</v>
      </c>
      <c r="Q388" s="14" t="s">
        <v>328</v>
      </c>
      <c r="R388" s="14" t="s">
        <v>573</v>
      </c>
      <c r="S388" s="14" t="s">
        <v>112</v>
      </c>
      <c r="T388" s="14" t="s">
        <v>108</v>
      </c>
      <c r="U388" s="14" t="s">
        <v>113</v>
      </c>
      <c r="V388" s="14" t="s">
        <v>510</v>
      </c>
      <c r="W388" s="14" t="s">
        <v>124</v>
      </c>
      <c r="X388" s="14" t="s">
        <v>191</v>
      </c>
      <c r="Y388" s="14" t="s">
        <v>170</v>
      </c>
      <c r="Z388" s="14" t="s">
        <v>143</v>
      </c>
      <c r="AA388" s="14" t="s">
        <v>434</v>
      </c>
      <c r="AB388" s="14" t="s">
        <v>433</v>
      </c>
      <c r="AC388" s="14" t="s">
        <v>112</v>
      </c>
      <c r="AD388" s="14" t="s">
        <v>112</v>
      </c>
      <c r="AE388" s="14" t="s">
        <v>108</v>
      </c>
      <c r="AF388" s="14" t="s">
        <v>181</v>
      </c>
      <c r="AG388" s="14" t="s">
        <v>434</v>
      </c>
      <c r="AH388" s="14" t="s">
        <v>434</v>
      </c>
      <c r="AI388" s="14" t="s">
        <v>170</v>
      </c>
      <c r="AJ388" s="14" t="s">
        <v>170</v>
      </c>
      <c r="AK388" s="14" t="s">
        <v>124</v>
      </c>
      <c r="AL388" s="14" t="s">
        <v>124</v>
      </c>
      <c r="AM388" s="14" t="s">
        <v>510</v>
      </c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 t="s">
        <v>154</v>
      </c>
      <c r="BG388" s="14" t="s">
        <v>115</v>
      </c>
      <c r="BH388" s="14" t="s">
        <v>116</v>
      </c>
      <c r="BI388" s="14" t="s">
        <v>113</v>
      </c>
      <c r="BJ388" s="14" t="s">
        <v>115</v>
      </c>
      <c r="BK388" s="14" t="s">
        <v>573</v>
      </c>
      <c r="BL388" s="14" t="s">
        <v>115</v>
      </c>
      <c r="BM388" s="14" t="s">
        <v>184</v>
      </c>
      <c r="BN388" s="14" t="s">
        <v>143</v>
      </c>
      <c r="BO388" s="14" t="s">
        <v>115</v>
      </c>
      <c r="BP388" s="14"/>
      <c r="BQ388" s="14"/>
      <c r="BR388" s="13"/>
      <c r="BS388" s="14"/>
      <c r="BT388" s="14"/>
      <c r="BU388" s="14"/>
      <c r="BV388" s="14"/>
      <c r="BW388" s="13"/>
      <c r="BX388" s="14"/>
      <c r="BY388" s="14"/>
      <c r="BZ388" s="14"/>
      <c r="CA388" s="14"/>
      <c r="CB388" s="25"/>
      <c r="CC388" s="14"/>
      <c r="CD388" s="14"/>
      <c r="CE388" s="14"/>
      <c r="CF388" s="14"/>
      <c r="CG388" s="26"/>
      <c r="CH388" s="14"/>
      <c r="CI388" s="14"/>
      <c r="CJ388" s="14"/>
      <c r="CK388" s="14"/>
      <c r="CL388" s="26"/>
      <c r="CM388" s="14"/>
      <c r="CN388" s="14"/>
      <c r="CO388" s="14"/>
      <c r="CP388" s="14"/>
      <c r="CQ388" s="14"/>
      <c r="CR388" s="14" t="s">
        <v>328</v>
      </c>
      <c r="CS388" s="14" t="s">
        <v>115</v>
      </c>
      <c r="CT388" s="13" t="s">
        <v>117</v>
      </c>
      <c r="CU388" s="14" t="s">
        <v>328</v>
      </c>
      <c r="CV388" s="14" t="s">
        <v>115</v>
      </c>
      <c r="CW388" s="13" t="s">
        <v>118</v>
      </c>
      <c r="CX388" s="14" t="s">
        <v>328</v>
      </c>
      <c r="CY388" s="14" t="s">
        <v>115</v>
      </c>
      <c r="CZ388" s="13" t="s">
        <v>103</v>
      </c>
      <c r="DA388" s="14" t="s">
        <v>328</v>
      </c>
      <c r="DB388" s="14" t="s">
        <v>115</v>
      </c>
      <c r="DC388" s="13" t="s">
        <v>214</v>
      </c>
      <c r="DD388" s="14" t="s">
        <v>328</v>
      </c>
      <c r="DE388" s="14" t="s">
        <v>115</v>
      </c>
      <c r="DF388" s="13" t="s">
        <v>354</v>
      </c>
      <c r="DG388" s="14"/>
      <c r="DH388" s="14"/>
      <c r="DI388" s="26"/>
      <c r="DJ388" s="14"/>
      <c r="DK388" s="14"/>
      <c r="DL388" s="26"/>
      <c r="DM388" s="14"/>
      <c r="DN388" s="14"/>
      <c r="DO388" s="26"/>
      <c r="DP388" s="14" t="s">
        <v>112</v>
      </c>
      <c r="DQ388" s="14" t="s">
        <v>433</v>
      </c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 t="s">
        <v>106</v>
      </c>
      <c r="EF388" s="14" t="s">
        <v>323</v>
      </c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</row>
    <row r="389" spans="1:154" ht="51" thickBot="1" x14ac:dyDescent="0.35">
      <c r="A389" s="16">
        <v>388</v>
      </c>
      <c r="B389" s="10">
        <v>45967</v>
      </c>
      <c r="C389" s="21" t="s">
        <v>446</v>
      </c>
      <c r="D389" s="22" t="s">
        <v>476</v>
      </c>
      <c r="E389" s="22" t="s">
        <v>93</v>
      </c>
      <c r="F389" s="19" t="s">
        <v>694</v>
      </c>
      <c r="G389" s="19">
        <v>3</v>
      </c>
      <c r="H389" s="19" t="s">
        <v>579</v>
      </c>
      <c r="I389" s="19" t="s">
        <v>579</v>
      </c>
      <c r="J389" s="19" t="s">
        <v>580</v>
      </c>
      <c r="K389" s="19" t="s">
        <v>255</v>
      </c>
      <c r="L389" s="19">
        <v>2</v>
      </c>
      <c r="M389" s="19">
        <v>2</v>
      </c>
      <c r="N389" s="19" t="s">
        <v>639</v>
      </c>
      <c r="O389" s="15" t="s">
        <v>414</v>
      </c>
      <c r="P389" s="14" t="s">
        <v>134</v>
      </c>
      <c r="Q389" s="14" t="s">
        <v>705</v>
      </c>
      <c r="R389" s="14" t="s">
        <v>191</v>
      </c>
      <c r="S389" s="14" t="s">
        <v>134</v>
      </c>
      <c r="T389" s="14" t="s">
        <v>704</v>
      </c>
      <c r="U389" s="14" t="s">
        <v>433</v>
      </c>
      <c r="V389" s="14" t="s">
        <v>145</v>
      </c>
      <c r="W389" s="14" t="s">
        <v>124</v>
      </c>
      <c r="X389" s="14" t="s">
        <v>112</v>
      </c>
      <c r="Y389" s="14" t="s">
        <v>113</v>
      </c>
      <c r="Z389" s="14" t="s">
        <v>170</v>
      </c>
      <c r="AA389" s="14" t="s">
        <v>573</v>
      </c>
      <c r="AB389" s="14" t="s">
        <v>706</v>
      </c>
      <c r="AC389" s="14" t="s">
        <v>124</v>
      </c>
      <c r="AD389" s="14" t="s">
        <v>434</v>
      </c>
      <c r="AE389" s="14" t="s">
        <v>145</v>
      </c>
      <c r="AF389" s="14" t="s">
        <v>610</v>
      </c>
      <c r="AG389" s="14" t="s">
        <v>113</v>
      </c>
      <c r="AH389" s="14" t="s">
        <v>124</v>
      </c>
      <c r="AI389" s="14" t="s">
        <v>112</v>
      </c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 t="s">
        <v>170</v>
      </c>
      <c r="BG389" s="14" t="s">
        <v>115</v>
      </c>
      <c r="BH389" s="14" t="s">
        <v>116</v>
      </c>
      <c r="BI389" s="14" t="s">
        <v>145</v>
      </c>
      <c r="BJ389" s="14" t="s">
        <v>115</v>
      </c>
      <c r="BK389" s="14" t="s">
        <v>112</v>
      </c>
      <c r="BL389" s="14" t="s">
        <v>115</v>
      </c>
      <c r="BM389" s="14" t="s">
        <v>99</v>
      </c>
      <c r="BN389" s="14" t="s">
        <v>145</v>
      </c>
      <c r="BO389" s="14" t="s">
        <v>115</v>
      </c>
      <c r="BP389" s="14"/>
      <c r="BQ389" s="14"/>
      <c r="BR389" s="13"/>
      <c r="BS389" s="14"/>
      <c r="BT389" s="14"/>
      <c r="BU389" s="14"/>
      <c r="BV389" s="14"/>
      <c r="BW389" s="13"/>
      <c r="BX389" s="14"/>
      <c r="BY389" s="14"/>
      <c r="BZ389" s="14"/>
      <c r="CA389" s="14"/>
      <c r="CB389" s="25"/>
      <c r="CC389" s="14"/>
      <c r="CD389" s="14"/>
      <c r="CE389" s="14"/>
      <c r="CF389" s="14"/>
      <c r="CG389" s="26"/>
      <c r="CH389" s="14"/>
      <c r="CI389" s="14"/>
      <c r="CJ389" s="14"/>
      <c r="CK389" s="14"/>
      <c r="CL389" s="26"/>
      <c r="CM389" s="14"/>
      <c r="CN389" s="14"/>
      <c r="CO389" s="14"/>
      <c r="CP389" s="14"/>
      <c r="CQ389" s="14"/>
      <c r="CR389" s="14" t="s">
        <v>705</v>
      </c>
      <c r="CS389" s="14" t="s">
        <v>115</v>
      </c>
      <c r="CT389" s="13" t="s">
        <v>150</v>
      </c>
      <c r="CU389" s="14" t="s">
        <v>705</v>
      </c>
      <c r="CV389" s="14" t="s">
        <v>115</v>
      </c>
      <c r="CW389" s="13" t="s">
        <v>149</v>
      </c>
      <c r="CX389" s="14"/>
      <c r="CY389" s="14"/>
      <c r="CZ389" s="13"/>
      <c r="DA389" s="14"/>
      <c r="DB389" s="14"/>
      <c r="DC389" s="25"/>
      <c r="DD389" s="14"/>
      <c r="DE389" s="14"/>
      <c r="DF389" s="26"/>
      <c r="DG389" s="14"/>
      <c r="DH389" s="14"/>
      <c r="DI389" s="26"/>
      <c r="DJ389" s="14"/>
      <c r="DK389" s="14"/>
      <c r="DL389" s="26"/>
      <c r="DM389" s="14"/>
      <c r="DN389" s="14"/>
      <c r="DO389" s="26"/>
      <c r="DP389" s="14" t="s">
        <v>124</v>
      </c>
      <c r="DQ389" s="14" t="s">
        <v>191</v>
      </c>
      <c r="DR389" s="14" t="s">
        <v>610</v>
      </c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</row>
    <row r="390" spans="1:154" ht="51" thickBot="1" x14ac:dyDescent="0.35">
      <c r="A390" s="19">
        <v>389</v>
      </c>
      <c r="B390" s="10">
        <v>45973</v>
      </c>
      <c r="C390" s="21" t="s">
        <v>585</v>
      </c>
      <c r="D390" s="22" t="s">
        <v>476</v>
      </c>
      <c r="E390" s="22" t="s">
        <v>93</v>
      </c>
      <c r="F390" s="19" t="s">
        <v>694</v>
      </c>
      <c r="G390" s="19">
        <v>4</v>
      </c>
      <c r="H390" s="19" t="s">
        <v>579</v>
      </c>
      <c r="I390" s="19" t="s">
        <v>579</v>
      </c>
      <c r="J390" s="19" t="s">
        <v>580</v>
      </c>
      <c r="K390" s="19" t="s">
        <v>692</v>
      </c>
      <c r="L390" s="19">
        <v>0</v>
      </c>
      <c r="M390" s="19">
        <v>3</v>
      </c>
      <c r="N390" s="19" t="s">
        <v>638</v>
      </c>
      <c r="O390" s="15" t="s">
        <v>247</v>
      </c>
      <c r="P390" s="14" t="s">
        <v>134</v>
      </c>
      <c r="Q390" s="14" t="s">
        <v>705</v>
      </c>
      <c r="R390" s="14" t="s">
        <v>573</v>
      </c>
      <c r="S390" s="14" t="s">
        <v>555</v>
      </c>
      <c r="T390" s="14" t="s">
        <v>134</v>
      </c>
      <c r="U390" s="14" t="s">
        <v>433</v>
      </c>
      <c r="V390" s="14" t="s">
        <v>170</v>
      </c>
      <c r="W390" s="14" t="s">
        <v>124</v>
      </c>
      <c r="X390" s="14" t="s">
        <v>191</v>
      </c>
      <c r="Y390" s="14" t="s">
        <v>113</v>
      </c>
      <c r="Z390" s="14" t="s">
        <v>610</v>
      </c>
      <c r="AA390" s="14" t="s">
        <v>434</v>
      </c>
      <c r="AB390" s="14" t="s">
        <v>108</v>
      </c>
      <c r="AC390" s="14" t="s">
        <v>555</v>
      </c>
      <c r="AD390" s="14" t="s">
        <v>706</v>
      </c>
      <c r="AE390" s="14" t="s">
        <v>113</v>
      </c>
      <c r="AF390" s="14" t="s">
        <v>555</v>
      </c>
      <c r="AG390" s="14" t="s">
        <v>170</v>
      </c>
      <c r="AI390" s="14"/>
      <c r="AK390" s="14"/>
      <c r="AM390" s="14"/>
      <c r="AO390" s="14"/>
      <c r="AQ390" s="14"/>
      <c r="AS390" s="14"/>
      <c r="AU390" s="14"/>
      <c r="AW390" s="14"/>
      <c r="AY390" s="14"/>
      <c r="BA390" s="14"/>
      <c r="BC390" s="14"/>
      <c r="BE390" s="14"/>
      <c r="CQ390" s="14"/>
      <c r="CR390" s="14" t="s">
        <v>705</v>
      </c>
      <c r="CS390" s="14" t="s">
        <v>115</v>
      </c>
      <c r="CT390" s="13" t="s">
        <v>664</v>
      </c>
      <c r="CU390" s="14" t="s">
        <v>705</v>
      </c>
      <c r="CV390" s="14" t="s">
        <v>115</v>
      </c>
      <c r="CW390" s="13" t="s">
        <v>665</v>
      </c>
      <c r="CX390" s="14" t="s">
        <v>705</v>
      </c>
      <c r="CY390" s="14" t="s">
        <v>115</v>
      </c>
      <c r="CZ390" s="13" t="s">
        <v>666</v>
      </c>
      <c r="DP390" s="14" t="s">
        <v>134</v>
      </c>
      <c r="DQ390" s="14" t="s">
        <v>555</v>
      </c>
      <c r="DR390" s="14" t="s">
        <v>191</v>
      </c>
      <c r="EE390" s="14" t="s">
        <v>106</v>
      </c>
      <c r="EF390" s="14" t="s">
        <v>323</v>
      </c>
    </row>
    <row r="391" spans="1:154" ht="51" thickBot="1" x14ac:dyDescent="0.35">
      <c r="A391" s="16">
        <v>390</v>
      </c>
      <c r="B391" s="10">
        <v>45979</v>
      </c>
      <c r="C391" s="21" t="s">
        <v>446</v>
      </c>
      <c r="D391" s="22" t="s">
        <v>476</v>
      </c>
      <c r="E391" s="22" t="s">
        <v>93</v>
      </c>
      <c r="F391" s="19" t="s">
        <v>694</v>
      </c>
      <c r="G391" s="19">
        <v>5</v>
      </c>
      <c r="H391" s="19" t="s">
        <v>579</v>
      </c>
      <c r="I391" s="19" t="s">
        <v>579</v>
      </c>
      <c r="J391" s="19" t="s">
        <v>580</v>
      </c>
      <c r="K391" s="19" t="s">
        <v>581</v>
      </c>
      <c r="L391" s="19">
        <v>0</v>
      </c>
      <c r="M391" s="19">
        <v>3</v>
      </c>
      <c r="N391" s="19" t="s">
        <v>638</v>
      </c>
      <c r="O391" s="15" t="s">
        <v>414</v>
      </c>
      <c r="P391" s="14" t="s">
        <v>134</v>
      </c>
      <c r="Q391" s="14" t="s">
        <v>705</v>
      </c>
      <c r="R391" s="14" t="s">
        <v>573</v>
      </c>
      <c r="S391" s="14" t="s">
        <v>106</v>
      </c>
      <c r="T391" s="14" t="s">
        <v>134</v>
      </c>
      <c r="U391" s="14" t="s">
        <v>113</v>
      </c>
      <c r="V391" s="14" t="s">
        <v>170</v>
      </c>
      <c r="W391" s="14" t="s">
        <v>124</v>
      </c>
      <c r="X391" s="14" t="s">
        <v>191</v>
      </c>
      <c r="Y391" s="14" t="s">
        <v>533</v>
      </c>
      <c r="Z391" s="14" t="s">
        <v>143</v>
      </c>
      <c r="AA391" s="14" t="s">
        <v>610</v>
      </c>
      <c r="AB391" s="14" t="s">
        <v>108</v>
      </c>
      <c r="AC391" s="14" t="s">
        <v>106</v>
      </c>
      <c r="AD391" s="14" t="s">
        <v>433</v>
      </c>
      <c r="AE391" s="14" t="s">
        <v>113</v>
      </c>
      <c r="AF391" s="14" t="s">
        <v>145</v>
      </c>
      <c r="AG391" s="14" t="s">
        <v>170</v>
      </c>
      <c r="AH391" s="14" t="s">
        <v>181</v>
      </c>
      <c r="AI391" s="14" t="s">
        <v>610</v>
      </c>
      <c r="AK391" s="14" t="s">
        <v>533</v>
      </c>
      <c r="AM391" s="14" t="s">
        <v>124</v>
      </c>
      <c r="AO391" s="14" t="s">
        <v>573</v>
      </c>
      <c r="AQ391" s="14"/>
      <c r="AS391" s="14"/>
      <c r="AU391" s="14"/>
      <c r="AW391" s="14"/>
      <c r="AY391" s="14"/>
      <c r="BA391" s="14"/>
      <c r="BC391" s="14"/>
      <c r="BE391" s="14"/>
      <c r="CO391" s="14" t="s">
        <v>610</v>
      </c>
      <c r="CP391" s="14" t="s">
        <v>115</v>
      </c>
      <c r="CQ391" s="14"/>
      <c r="CR391" s="14" t="s">
        <v>705</v>
      </c>
      <c r="CS391" s="14" t="s">
        <v>115</v>
      </c>
      <c r="CT391" s="13" t="s">
        <v>664</v>
      </c>
      <c r="CU391" s="14" t="s">
        <v>705</v>
      </c>
      <c r="CV391" s="14" t="s">
        <v>115</v>
      </c>
      <c r="CW391" s="13" t="s">
        <v>665</v>
      </c>
      <c r="CX391" s="14" t="s">
        <v>705</v>
      </c>
      <c r="CY391" s="14" t="s">
        <v>115</v>
      </c>
      <c r="CZ391" s="13" t="s">
        <v>666</v>
      </c>
      <c r="DP391" s="14" t="s">
        <v>573</v>
      </c>
      <c r="DQ391" s="14" t="s">
        <v>108</v>
      </c>
      <c r="DZ391" s="14" t="s">
        <v>610</v>
      </c>
      <c r="EE391" s="14" t="s">
        <v>112</v>
      </c>
      <c r="EF391" s="14" t="s">
        <v>434</v>
      </c>
      <c r="EG391" s="14" t="s">
        <v>452</v>
      </c>
    </row>
    <row r="392" spans="1:154" ht="51" thickBot="1" x14ac:dyDescent="0.35">
      <c r="A392" s="16">
        <v>391</v>
      </c>
      <c r="B392" s="10">
        <v>45993</v>
      </c>
      <c r="C392" s="21" t="s">
        <v>585</v>
      </c>
      <c r="D392" s="22" t="s">
        <v>476</v>
      </c>
      <c r="E392" s="22" t="s">
        <v>93</v>
      </c>
      <c r="F392" s="19" t="s">
        <v>694</v>
      </c>
      <c r="G392" s="19">
        <v>6</v>
      </c>
      <c r="H392" s="19" t="s">
        <v>579</v>
      </c>
      <c r="I392" s="19" t="s">
        <v>579</v>
      </c>
      <c r="J392" s="19" t="s">
        <v>580</v>
      </c>
      <c r="K392" s="19" t="s">
        <v>589</v>
      </c>
      <c r="L392" s="19">
        <v>3</v>
      </c>
      <c r="M392" s="19">
        <v>3</v>
      </c>
      <c r="N392" s="19" t="s">
        <v>639</v>
      </c>
      <c r="O392" s="15" t="s">
        <v>247</v>
      </c>
      <c r="P392" s="14" t="s">
        <v>112</v>
      </c>
      <c r="Q392" s="14" t="s">
        <v>705</v>
      </c>
      <c r="R392" s="14" t="s">
        <v>573</v>
      </c>
      <c r="S392" s="14" t="s">
        <v>106</v>
      </c>
      <c r="T392" s="14" t="s">
        <v>108</v>
      </c>
      <c r="U392" s="14" t="s">
        <v>452</v>
      </c>
      <c r="V392" s="14" t="s">
        <v>145</v>
      </c>
      <c r="W392" s="14" t="s">
        <v>524</v>
      </c>
      <c r="X392" s="14" t="s">
        <v>510</v>
      </c>
      <c r="Y392" s="14" t="s">
        <v>113</v>
      </c>
      <c r="Z392" s="14" t="s">
        <v>610</v>
      </c>
      <c r="AA392" s="14" t="s">
        <v>181</v>
      </c>
      <c r="AB392" s="14" t="s">
        <v>434</v>
      </c>
      <c r="AC392" s="14" t="s">
        <v>145</v>
      </c>
      <c r="AD392" s="14" t="s">
        <v>706</v>
      </c>
      <c r="AE392" s="14" t="s">
        <v>510</v>
      </c>
      <c r="AF392" s="14" t="s">
        <v>714</v>
      </c>
      <c r="AG392" s="14" t="s">
        <v>610</v>
      </c>
      <c r="AI392" s="14" t="s">
        <v>108</v>
      </c>
      <c r="AK392" s="14" t="s">
        <v>181</v>
      </c>
      <c r="AM392" s="14" t="s">
        <v>106</v>
      </c>
      <c r="AO392" s="14"/>
      <c r="AQ392" s="14"/>
      <c r="AS392" s="14"/>
      <c r="AU392" s="14"/>
      <c r="AW392" s="14"/>
      <c r="AY392" s="14"/>
      <c r="BA392" s="14"/>
      <c r="BC392" s="14"/>
      <c r="BE392" s="14"/>
      <c r="BF392" s="14" t="s">
        <v>524</v>
      </c>
      <c r="BG392" s="14" t="s">
        <v>115</v>
      </c>
      <c r="BH392" s="14" t="s">
        <v>117</v>
      </c>
      <c r="BI392" s="14" t="s">
        <v>181</v>
      </c>
      <c r="BJ392" s="14" t="s">
        <v>115</v>
      </c>
      <c r="BK392" s="14" t="s">
        <v>524</v>
      </c>
      <c r="BL392" s="14" t="s">
        <v>115</v>
      </c>
      <c r="BM392" s="14" t="s">
        <v>182</v>
      </c>
      <c r="BN392" s="14" t="s">
        <v>113</v>
      </c>
      <c r="BO392" s="14" t="s">
        <v>115</v>
      </c>
      <c r="BP392" s="14" t="s">
        <v>714</v>
      </c>
      <c r="BQ392" s="14" t="s">
        <v>115</v>
      </c>
      <c r="BR392" s="13" t="s">
        <v>172</v>
      </c>
      <c r="CO392" s="14" t="s">
        <v>181</v>
      </c>
      <c r="CP392" s="14" t="s">
        <v>129</v>
      </c>
      <c r="CQ392" s="14"/>
      <c r="CR392" s="14" t="s">
        <v>705</v>
      </c>
      <c r="CS392" s="14" t="s">
        <v>115</v>
      </c>
      <c r="CT392" s="13" t="s">
        <v>664</v>
      </c>
      <c r="CU392" s="14" t="s">
        <v>705</v>
      </c>
      <c r="CV392" s="14" t="s">
        <v>129</v>
      </c>
      <c r="CW392" s="13" t="s">
        <v>118</v>
      </c>
      <c r="CX392" s="14" t="s">
        <v>705</v>
      </c>
      <c r="CY392" s="14" t="s">
        <v>115</v>
      </c>
      <c r="CZ392" s="13" t="s">
        <v>103</v>
      </c>
      <c r="DP392" s="14" t="s">
        <v>524</v>
      </c>
      <c r="DQ392" s="14" t="s">
        <v>573</v>
      </c>
      <c r="DR392" s="14" t="s">
        <v>452</v>
      </c>
      <c r="EE392" s="14" t="s">
        <v>112</v>
      </c>
      <c r="EF392" s="14" t="s">
        <v>323</v>
      </c>
    </row>
    <row r="393" spans="1:154" ht="51" thickBot="1" x14ac:dyDescent="0.35">
      <c r="A393" s="16">
        <v>392</v>
      </c>
      <c r="B393" s="10">
        <v>46000</v>
      </c>
      <c r="C393" s="21" t="s">
        <v>585</v>
      </c>
      <c r="D393" s="22" t="s">
        <v>476</v>
      </c>
      <c r="E393" s="22" t="s">
        <v>93</v>
      </c>
      <c r="F393" s="19" t="s">
        <v>694</v>
      </c>
      <c r="G393" s="19">
        <v>7</v>
      </c>
      <c r="H393" s="19" t="s">
        <v>579</v>
      </c>
      <c r="I393" s="19" t="s">
        <v>579</v>
      </c>
      <c r="J393" s="19" t="s">
        <v>580</v>
      </c>
      <c r="K393" s="19" t="s">
        <v>715</v>
      </c>
      <c r="L393" s="19">
        <v>2</v>
      </c>
      <c r="M393" s="19">
        <v>3</v>
      </c>
      <c r="N393" s="19" t="s">
        <v>638</v>
      </c>
      <c r="O393" s="15" t="s">
        <v>247</v>
      </c>
      <c r="P393" s="14" t="s">
        <v>134</v>
      </c>
      <c r="Q393" s="14" t="s">
        <v>705</v>
      </c>
      <c r="R393" s="14" t="s">
        <v>134</v>
      </c>
      <c r="S393" s="14" t="s">
        <v>106</v>
      </c>
      <c r="T393" s="14" t="s">
        <v>108</v>
      </c>
      <c r="U393" s="14" t="s">
        <v>113</v>
      </c>
      <c r="V393" s="14" t="s">
        <v>145</v>
      </c>
      <c r="W393" s="14" t="s">
        <v>124</v>
      </c>
      <c r="X393" s="14" t="s">
        <v>191</v>
      </c>
      <c r="Y393" s="14" t="s">
        <v>434</v>
      </c>
      <c r="Z393" s="14" t="s">
        <v>714</v>
      </c>
      <c r="AA393" s="14" t="s">
        <v>573</v>
      </c>
      <c r="AB393" s="14" t="s">
        <v>510</v>
      </c>
      <c r="AC393" s="14" t="s">
        <v>721</v>
      </c>
      <c r="AD393" s="14" t="s">
        <v>610</v>
      </c>
      <c r="AE393" s="14" t="s">
        <v>145</v>
      </c>
      <c r="AF393" s="14" t="s">
        <v>706</v>
      </c>
      <c r="AG393" s="14" t="s">
        <v>124</v>
      </c>
      <c r="AH393" s="14" t="s">
        <v>524</v>
      </c>
      <c r="AI393" s="14" t="s">
        <v>434</v>
      </c>
      <c r="AK393" s="14" t="s">
        <v>108</v>
      </c>
      <c r="AM393" s="14" t="s">
        <v>191</v>
      </c>
      <c r="AO393" s="14"/>
      <c r="AQ393" s="14"/>
      <c r="AS393" s="14"/>
      <c r="AU393" s="14"/>
      <c r="AW393" s="14"/>
      <c r="AY393" s="14"/>
      <c r="BA393" s="14"/>
      <c r="BC393" s="14"/>
      <c r="BE393" s="14"/>
      <c r="BF393" s="14" t="s">
        <v>714</v>
      </c>
      <c r="BG393" s="14" t="s">
        <v>115</v>
      </c>
      <c r="BH393" s="14" t="s">
        <v>117</v>
      </c>
      <c r="BI393" s="14" t="s">
        <v>191</v>
      </c>
      <c r="BJ393" s="14" t="s">
        <v>115</v>
      </c>
      <c r="BK393" s="14" t="s">
        <v>714</v>
      </c>
      <c r="BL393" s="14" t="s">
        <v>115</v>
      </c>
      <c r="BM393" s="14" t="s">
        <v>182</v>
      </c>
      <c r="BN393" s="14" t="s">
        <v>510</v>
      </c>
      <c r="BO393" s="14" t="s">
        <v>115</v>
      </c>
      <c r="CQ393" s="14"/>
      <c r="CR393" s="14" t="s">
        <v>705</v>
      </c>
      <c r="CS393" s="14" t="s">
        <v>115</v>
      </c>
      <c r="CT393" s="13" t="s">
        <v>664</v>
      </c>
      <c r="CU393" s="14" t="s">
        <v>705</v>
      </c>
      <c r="CV393" s="14" t="s">
        <v>115</v>
      </c>
      <c r="CW393" s="13" t="s">
        <v>118</v>
      </c>
      <c r="CX393" s="14" t="s">
        <v>705</v>
      </c>
      <c r="CY393" s="14" t="s">
        <v>115</v>
      </c>
      <c r="CZ393" s="13" t="s">
        <v>103</v>
      </c>
      <c r="DP393" s="14" t="s">
        <v>610</v>
      </c>
      <c r="EE393" s="14" t="s">
        <v>112</v>
      </c>
      <c r="EF393" s="14" t="s">
        <v>323</v>
      </c>
      <c r="EG393" s="14" t="s">
        <v>328</v>
      </c>
    </row>
    <row r="394" spans="1:154" ht="39.6" thickBot="1" x14ac:dyDescent="0.35">
      <c r="A394" s="16">
        <v>393</v>
      </c>
      <c r="B394" s="10">
        <v>45982</v>
      </c>
      <c r="C394" s="21" t="s">
        <v>444</v>
      </c>
      <c r="D394" s="22" t="s">
        <v>476</v>
      </c>
      <c r="E394" s="22" t="s">
        <v>178</v>
      </c>
      <c r="F394" s="19" t="s">
        <v>179</v>
      </c>
      <c r="G394" s="19"/>
      <c r="H394" s="19" t="s">
        <v>716</v>
      </c>
      <c r="I394" s="19" t="s">
        <v>716</v>
      </c>
      <c r="J394" s="19" t="s">
        <v>717</v>
      </c>
      <c r="K394" s="19" t="s">
        <v>718</v>
      </c>
      <c r="L394" s="19">
        <v>1</v>
      </c>
      <c r="M394" s="19">
        <v>1</v>
      </c>
      <c r="N394" s="19" t="s">
        <v>639</v>
      </c>
      <c r="O394" s="15" t="s">
        <v>414</v>
      </c>
      <c r="P394" s="14" t="s">
        <v>134</v>
      </c>
      <c r="Q394" s="14" t="s">
        <v>328</v>
      </c>
      <c r="R394" s="14" t="s">
        <v>610</v>
      </c>
      <c r="S394" s="14" t="s">
        <v>108</v>
      </c>
      <c r="T394" s="14" t="s">
        <v>146</v>
      </c>
      <c r="U394" s="14" t="s">
        <v>452</v>
      </c>
      <c r="V394" s="14" t="s">
        <v>434</v>
      </c>
      <c r="W394" s="14" t="s">
        <v>124</v>
      </c>
      <c r="X394" s="14" t="s">
        <v>394</v>
      </c>
      <c r="Y394" s="14" t="s">
        <v>113</v>
      </c>
      <c r="Z394" s="14" t="s">
        <v>105</v>
      </c>
      <c r="AA394" s="14" t="s">
        <v>181</v>
      </c>
      <c r="AB394" s="14" t="s">
        <v>134</v>
      </c>
      <c r="AC394" s="14" t="s">
        <v>610</v>
      </c>
      <c r="AD394" s="14" t="s">
        <v>719</v>
      </c>
      <c r="AE394" s="14" t="s">
        <v>124</v>
      </c>
      <c r="AG394" s="14" t="s">
        <v>105</v>
      </c>
      <c r="AI394" s="14" t="s">
        <v>113</v>
      </c>
      <c r="AK394" s="14"/>
      <c r="AM394" s="14"/>
      <c r="AO394" s="14"/>
      <c r="AQ394" s="14"/>
      <c r="AS394" s="14"/>
      <c r="AU394" s="14"/>
      <c r="AW394" s="14"/>
      <c r="AY394" s="14"/>
      <c r="BA394" s="14"/>
      <c r="BC394" s="14"/>
      <c r="BE394" s="14"/>
      <c r="BF394" s="14" t="s">
        <v>181</v>
      </c>
      <c r="BG394" s="14" t="s">
        <v>115</v>
      </c>
      <c r="BH394" s="14" t="s">
        <v>117</v>
      </c>
      <c r="CQ394" s="14"/>
      <c r="CR394" s="14" t="s">
        <v>328</v>
      </c>
      <c r="CS394" s="14" t="s">
        <v>115</v>
      </c>
      <c r="CT394" s="13" t="s">
        <v>664</v>
      </c>
      <c r="EE394" s="14" t="s">
        <v>323</v>
      </c>
    </row>
    <row r="395" spans="1:154" ht="39.6" thickBot="1" x14ac:dyDescent="0.35">
      <c r="A395" s="19">
        <v>394</v>
      </c>
      <c r="B395" s="10">
        <v>46060</v>
      </c>
      <c r="C395" s="21" t="s">
        <v>245</v>
      </c>
      <c r="D395" s="22" t="s">
        <v>92</v>
      </c>
      <c r="E395" s="22" t="s">
        <v>178</v>
      </c>
      <c r="F395" s="19" t="s">
        <v>179</v>
      </c>
      <c r="G395" s="19"/>
      <c r="H395" s="19" t="s">
        <v>463</v>
      </c>
      <c r="I395" s="19" t="s">
        <v>463</v>
      </c>
      <c r="J395" s="19" t="s">
        <v>403</v>
      </c>
      <c r="K395" s="19" t="s">
        <v>737</v>
      </c>
      <c r="L395" s="19">
        <v>1</v>
      </c>
      <c r="M395" s="19">
        <v>1</v>
      </c>
      <c r="N395" s="19" t="s">
        <v>639</v>
      </c>
      <c r="O395" s="15" t="s">
        <v>247</v>
      </c>
      <c r="P395" s="14" t="s">
        <v>112</v>
      </c>
      <c r="Q395" s="14" t="s">
        <v>106</v>
      </c>
      <c r="R395" s="14" t="s">
        <v>738</v>
      </c>
      <c r="S395" s="14" t="s">
        <v>112</v>
      </c>
      <c r="T395" s="14" t="s">
        <v>452</v>
      </c>
      <c r="U395" s="14" t="s">
        <v>113</v>
      </c>
      <c r="V395" s="14" t="s">
        <v>610</v>
      </c>
      <c r="W395" s="14" t="s">
        <v>524</v>
      </c>
      <c r="X395" s="14" t="s">
        <v>469</v>
      </c>
      <c r="Y395" s="14" t="s">
        <v>434</v>
      </c>
      <c r="Z395" s="14" t="s">
        <v>573</v>
      </c>
      <c r="AA395" s="14" t="s">
        <v>599</v>
      </c>
      <c r="AB395" s="14" t="s">
        <v>134</v>
      </c>
      <c r="AC395" s="14" t="s">
        <v>738</v>
      </c>
      <c r="AD395" s="14" t="s">
        <v>701</v>
      </c>
      <c r="AE395" s="14" t="s">
        <v>610</v>
      </c>
      <c r="AF395" s="14" t="s">
        <v>610</v>
      </c>
      <c r="AG395" s="14" t="s">
        <v>599</v>
      </c>
      <c r="AH395" s="14" t="s">
        <v>738</v>
      </c>
      <c r="AI395" s="14" t="s">
        <v>434</v>
      </c>
      <c r="AK395" s="14"/>
      <c r="AM395" s="14"/>
      <c r="AO395" s="14"/>
      <c r="AQ395" s="14"/>
      <c r="AS395" s="14"/>
      <c r="AU395" s="14"/>
      <c r="AW395" s="14"/>
      <c r="AY395" s="14"/>
      <c r="BA395" s="14"/>
      <c r="BC395" s="14"/>
      <c r="BE395" s="14"/>
      <c r="BF395" s="14" t="s">
        <v>573</v>
      </c>
      <c r="BG395" s="14" t="s">
        <v>115</v>
      </c>
      <c r="BH395" s="14" t="s">
        <v>116</v>
      </c>
      <c r="CQ395" s="14"/>
      <c r="CR395" s="14" t="s">
        <v>106</v>
      </c>
      <c r="CS395" s="14" t="s">
        <v>115</v>
      </c>
      <c r="CT395" s="13" t="s">
        <v>117</v>
      </c>
      <c r="DP395" s="14" t="s">
        <v>524</v>
      </c>
      <c r="EE395" s="14" t="s">
        <v>107</v>
      </c>
      <c r="EF395" s="14" t="s">
        <v>323</v>
      </c>
      <c r="EG395" s="14" t="s">
        <v>108</v>
      </c>
    </row>
    <row r="396" spans="1:154" ht="39.6" thickBot="1" x14ac:dyDescent="0.35">
      <c r="A396" s="19">
        <v>395</v>
      </c>
      <c r="B396" s="10">
        <v>46067</v>
      </c>
      <c r="C396" s="21" t="s">
        <v>213</v>
      </c>
      <c r="D396" s="22" t="s">
        <v>92</v>
      </c>
      <c r="E396" s="22" t="s">
        <v>178</v>
      </c>
      <c r="F396" s="19" t="s">
        <v>179</v>
      </c>
      <c r="G396" s="19"/>
      <c r="H396" s="19" t="s">
        <v>579</v>
      </c>
      <c r="I396" s="19" t="s">
        <v>579</v>
      </c>
      <c r="J396" s="19" t="s">
        <v>580</v>
      </c>
      <c r="K396" s="19" t="s">
        <v>739</v>
      </c>
      <c r="L396" s="19">
        <v>2</v>
      </c>
      <c r="M396" s="19">
        <v>0</v>
      </c>
      <c r="N396" s="19" t="s">
        <v>637</v>
      </c>
      <c r="O396" s="15" t="s">
        <v>247</v>
      </c>
      <c r="P396" s="14" t="s">
        <v>112</v>
      </c>
      <c r="Q396" s="14" t="s">
        <v>106</v>
      </c>
      <c r="R396" s="14" t="s">
        <v>134</v>
      </c>
      <c r="S396" s="14" t="s">
        <v>112</v>
      </c>
      <c r="T396" s="14" t="s">
        <v>599</v>
      </c>
      <c r="U396" s="14" t="s">
        <v>113</v>
      </c>
      <c r="V396" s="14" t="s">
        <v>610</v>
      </c>
      <c r="W396" s="14" t="s">
        <v>191</v>
      </c>
      <c r="X396" s="14" t="s">
        <v>394</v>
      </c>
      <c r="Y396" s="14" t="s">
        <v>701</v>
      </c>
      <c r="Z396" s="14" t="s">
        <v>573</v>
      </c>
      <c r="AA396" s="14" t="s">
        <v>181</v>
      </c>
      <c r="AB396" s="14" t="s">
        <v>170</v>
      </c>
      <c r="AC396" s="14" t="s">
        <v>610</v>
      </c>
      <c r="AD396" s="14" t="s">
        <v>610</v>
      </c>
      <c r="AE396" s="14" t="s">
        <v>573</v>
      </c>
      <c r="AF396" s="14" t="s">
        <v>573</v>
      </c>
      <c r="AG396" s="14" t="s">
        <v>181</v>
      </c>
      <c r="AH396" s="14" t="s">
        <v>181</v>
      </c>
      <c r="AI396" s="14" t="s">
        <v>701</v>
      </c>
      <c r="AK396" s="14"/>
      <c r="AM396" s="14"/>
      <c r="AO396" s="14"/>
      <c r="AQ396" s="14"/>
      <c r="AS396" s="14"/>
      <c r="AU396" s="14"/>
      <c r="AW396" s="14"/>
      <c r="AY396" s="14"/>
      <c r="BA396" s="14"/>
      <c r="BC396" s="14"/>
      <c r="BE396" s="14"/>
      <c r="BF396" s="14" t="s">
        <v>181</v>
      </c>
      <c r="BG396" s="14" t="s">
        <v>129</v>
      </c>
      <c r="BH396" s="14" t="s">
        <v>116</v>
      </c>
      <c r="BI396" s="14" t="s">
        <v>394</v>
      </c>
      <c r="BJ396" s="14" t="s">
        <v>115</v>
      </c>
      <c r="BK396" s="14" t="s">
        <v>191</v>
      </c>
      <c r="BL396" s="14" t="s">
        <v>129</v>
      </c>
      <c r="BM396" s="14" t="s">
        <v>99</v>
      </c>
      <c r="BN396" s="14" t="s">
        <v>113</v>
      </c>
      <c r="BO396" s="14" t="s">
        <v>115</v>
      </c>
      <c r="CQ396" s="14" t="s">
        <v>106</v>
      </c>
      <c r="EE396" s="14" t="s">
        <v>107</v>
      </c>
      <c r="EF396" s="14" t="s">
        <v>108</v>
      </c>
    </row>
    <row r="397" spans="1:154" ht="38.4" thickBot="1" x14ac:dyDescent="0.35">
      <c r="A397" s="16">
        <v>396</v>
      </c>
      <c r="B397" s="10">
        <v>46074</v>
      </c>
      <c r="C397" s="21" t="s">
        <v>100</v>
      </c>
      <c r="D397" s="22" t="s">
        <v>92</v>
      </c>
      <c r="E397" s="22" t="s">
        <v>178</v>
      </c>
      <c r="F397" s="19" t="s">
        <v>179</v>
      </c>
      <c r="G397" s="19"/>
      <c r="H397" s="19" t="s">
        <v>158</v>
      </c>
      <c r="I397" s="19" t="s">
        <v>351</v>
      </c>
      <c r="J397" s="19" t="s">
        <v>352</v>
      </c>
      <c r="K397" s="19" t="s">
        <v>681</v>
      </c>
      <c r="L397" s="19">
        <v>0</v>
      </c>
      <c r="M397" s="19">
        <v>0</v>
      </c>
      <c r="N397" s="19" t="s">
        <v>639</v>
      </c>
      <c r="O397" s="15" t="s">
        <v>247</v>
      </c>
      <c r="P397" s="14" t="s">
        <v>112</v>
      </c>
      <c r="Q397" s="14" t="s">
        <v>424</v>
      </c>
      <c r="R397" s="14" t="s">
        <v>610</v>
      </c>
      <c r="S397" s="14" t="s">
        <v>109</v>
      </c>
      <c r="T397" s="14" t="s">
        <v>112</v>
      </c>
      <c r="U397" s="14" t="s">
        <v>452</v>
      </c>
      <c r="V397" s="14" t="s">
        <v>469</v>
      </c>
      <c r="W397" s="14" t="s">
        <v>524</v>
      </c>
      <c r="X397" s="14" t="s">
        <v>394</v>
      </c>
      <c r="Y397" s="14" t="s">
        <v>701</v>
      </c>
      <c r="Z397" s="14" t="s">
        <v>573</v>
      </c>
      <c r="AA397" s="14" t="s">
        <v>599</v>
      </c>
      <c r="AB397" s="14" t="s">
        <v>434</v>
      </c>
      <c r="AC397" s="14" t="s">
        <v>610</v>
      </c>
      <c r="AD397" s="14" t="s">
        <v>113</v>
      </c>
      <c r="AE397" s="14" t="s">
        <v>112</v>
      </c>
      <c r="AF397" s="14" t="s">
        <v>427</v>
      </c>
      <c r="AG397" s="14" t="s">
        <v>701</v>
      </c>
      <c r="AH397" s="14" t="s">
        <v>181</v>
      </c>
      <c r="AI397" s="14" t="s">
        <v>573</v>
      </c>
      <c r="AJ397" s="14" t="s">
        <v>573</v>
      </c>
      <c r="AK397" s="14" t="s">
        <v>599</v>
      </c>
      <c r="AM397" s="14"/>
      <c r="AO397" s="14"/>
      <c r="AQ397" s="14"/>
      <c r="AS397" s="14"/>
      <c r="AU397" s="14"/>
      <c r="AW397" s="14"/>
      <c r="AY397" s="14"/>
      <c r="BA397" s="14"/>
      <c r="BC397" s="14"/>
      <c r="BE397" s="14"/>
      <c r="CQ397" s="14" t="s">
        <v>424</v>
      </c>
      <c r="DP397" s="14" t="s">
        <v>394</v>
      </c>
      <c r="DQ397" s="14" t="s">
        <v>524</v>
      </c>
      <c r="EE397" s="14" t="s">
        <v>323</v>
      </c>
    </row>
    <row r="398" spans="1:154" ht="39.6" thickBot="1" x14ac:dyDescent="0.35">
      <c r="A398" s="16">
        <v>397</v>
      </c>
      <c r="B398" s="10">
        <v>46079</v>
      </c>
      <c r="C398" s="21" t="s">
        <v>265</v>
      </c>
      <c r="D398" s="22" t="s">
        <v>476</v>
      </c>
      <c r="E398" s="22" t="s">
        <v>178</v>
      </c>
      <c r="F398" s="19" t="s">
        <v>179</v>
      </c>
      <c r="G398" s="19"/>
      <c r="H398" s="19" t="s">
        <v>579</v>
      </c>
      <c r="I398" s="19" t="s">
        <v>579</v>
      </c>
      <c r="J398" s="19" t="s">
        <v>580</v>
      </c>
      <c r="K398" s="19" t="s">
        <v>740</v>
      </c>
      <c r="L398" s="19">
        <v>3</v>
      </c>
      <c r="M398" s="19">
        <v>6</v>
      </c>
      <c r="N398" s="19" t="s">
        <v>638</v>
      </c>
      <c r="O398" s="15" t="s">
        <v>122</v>
      </c>
      <c r="P398" s="14" t="s">
        <v>134</v>
      </c>
      <c r="Q398" s="14" t="s">
        <v>705</v>
      </c>
      <c r="R398" s="14" t="s">
        <v>620</v>
      </c>
      <c r="S398" s="14" t="s">
        <v>134</v>
      </c>
      <c r="T398" s="14" t="s">
        <v>124</v>
      </c>
      <c r="U398" s="14" t="s">
        <v>510</v>
      </c>
      <c r="V398" s="14" t="s">
        <v>112</v>
      </c>
      <c r="W398" s="14" t="s">
        <v>191</v>
      </c>
      <c r="X398" s="14" t="s">
        <v>113</v>
      </c>
      <c r="Y398" s="14" t="s">
        <v>143</v>
      </c>
      <c r="Z398" s="14" t="s">
        <v>714</v>
      </c>
      <c r="AA398" s="14" t="s">
        <v>573</v>
      </c>
      <c r="AB398" s="14" t="s">
        <v>588</v>
      </c>
      <c r="AC398" s="14" t="s">
        <v>620</v>
      </c>
      <c r="AD398" s="14" t="s">
        <v>610</v>
      </c>
      <c r="AE398" s="14" t="s">
        <v>510</v>
      </c>
      <c r="AF398" s="14" t="s">
        <v>620</v>
      </c>
      <c r="AG398" s="14" t="s">
        <v>134</v>
      </c>
      <c r="AH398" s="14" t="s">
        <v>434</v>
      </c>
      <c r="AI398" s="14" t="s">
        <v>113</v>
      </c>
      <c r="AJ398" s="14" t="s">
        <v>181</v>
      </c>
      <c r="AK398" s="14" t="s">
        <v>573</v>
      </c>
      <c r="AL398" s="14" t="s">
        <v>510</v>
      </c>
      <c r="AM398" s="14" t="s">
        <v>112</v>
      </c>
      <c r="AN398" s="14" t="s">
        <v>134</v>
      </c>
      <c r="AO398" s="14" t="s">
        <v>124</v>
      </c>
      <c r="AP398" s="14" t="s">
        <v>113</v>
      </c>
      <c r="AQ398" s="14" t="s">
        <v>191</v>
      </c>
      <c r="AR398" s="14" t="s">
        <v>573</v>
      </c>
      <c r="AS398" s="14" t="s">
        <v>714</v>
      </c>
      <c r="AU398" s="14"/>
      <c r="AW398" s="14"/>
      <c r="AY398" s="14"/>
      <c r="BA398" s="14"/>
      <c r="BC398" s="14"/>
      <c r="BE398" s="14"/>
      <c r="BF398" s="14" t="s">
        <v>573</v>
      </c>
      <c r="BG398" s="14" t="s">
        <v>115</v>
      </c>
      <c r="BH398" s="14" t="s">
        <v>117</v>
      </c>
      <c r="BI398" s="14" t="s">
        <v>143</v>
      </c>
      <c r="BJ398" s="14" t="s">
        <v>115</v>
      </c>
      <c r="BK398" s="14" t="s">
        <v>143</v>
      </c>
      <c r="BL398" s="14" t="s">
        <v>126</v>
      </c>
      <c r="BM398" s="14" t="s">
        <v>667</v>
      </c>
      <c r="BN398" s="14"/>
      <c r="BO398" s="14"/>
      <c r="BP398" s="14" t="s">
        <v>573</v>
      </c>
      <c r="BQ398" s="14" t="s">
        <v>115</v>
      </c>
      <c r="BR398" s="14" t="s">
        <v>741</v>
      </c>
      <c r="BS398" s="14" t="s">
        <v>143</v>
      </c>
      <c r="BT398" s="14" t="s">
        <v>115</v>
      </c>
      <c r="CQ398" s="14"/>
      <c r="CR398" s="14" t="s">
        <v>705</v>
      </c>
      <c r="CS398" s="14" t="s">
        <v>129</v>
      </c>
      <c r="CT398" s="13" t="s">
        <v>664</v>
      </c>
      <c r="CU398" s="14" t="s">
        <v>705</v>
      </c>
      <c r="CV398" s="14" t="s">
        <v>115</v>
      </c>
      <c r="CW398" s="13" t="s">
        <v>118</v>
      </c>
      <c r="CX398" s="14" t="s">
        <v>705</v>
      </c>
      <c r="CY398" s="14" t="s">
        <v>115</v>
      </c>
      <c r="CZ398" s="13" t="s">
        <v>103</v>
      </c>
      <c r="DA398" s="14" t="s">
        <v>705</v>
      </c>
      <c r="DB398" s="14" t="s">
        <v>115</v>
      </c>
      <c r="DC398" s="13" t="s">
        <v>214</v>
      </c>
      <c r="DD398" s="14" t="s">
        <v>705</v>
      </c>
      <c r="DE398" s="14" t="s">
        <v>115</v>
      </c>
      <c r="DF398" s="13" t="s">
        <v>354</v>
      </c>
      <c r="DG398" s="14" t="s">
        <v>705</v>
      </c>
      <c r="DH398" s="14" t="s">
        <v>115</v>
      </c>
      <c r="DI398" s="13" t="s">
        <v>673</v>
      </c>
      <c r="DP398" s="14" t="s">
        <v>124</v>
      </c>
      <c r="DQ398" s="14" t="s">
        <v>112</v>
      </c>
      <c r="DR398" s="14" t="s">
        <v>610</v>
      </c>
    </row>
    <row r="399" spans="1:154" ht="27" thickBot="1" x14ac:dyDescent="0.35">
      <c r="A399" s="16">
        <v>398</v>
      </c>
      <c r="B399" s="10">
        <v>46084</v>
      </c>
      <c r="C399" s="21" t="s">
        <v>493</v>
      </c>
      <c r="D399" s="22" t="s">
        <v>476</v>
      </c>
      <c r="E399" s="22" t="s">
        <v>178</v>
      </c>
      <c r="F399" s="19" t="s">
        <v>179</v>
      </c>
      <c r="G399" s="19"/>
      <c r="H399" s="19" t="s">
        <v>579</v>
      </c>
      <c r="I399" s="19" t="s">
        <v>579</v>
      </c>
      <c r="J399" s="19" t="s">
        <v>580</v>
      </c>
      <c r="K399" s="19" t="s">
        <v>518</v>
      </c>
      <c r="L399" s="19">
        <v>0</v>
      </c>
      <c r="M399" s="19">
        <v>0</v>
      </c>
      <c r="N399" s="19" t="s">
        <v>639</v>
      </c>
      <c r="O399" s="15" t="s">
        <v>247</v>
      </c>
      <c r="P399" s="14" t="s">
        <v>134</v>
      </c>
      <c r="Q399" s="14" t="s">
        <v>705</v>
      </c>
      <c r="R399" s="14" t="s">
        <v>134</v>
      </c>
      <c r="S399" s="14" t="s">
        <v>106</v>
      </c>
      <c r="T399" s="14" t="s">
        <v>533</v>
      </c>
      <c r="U399" s="14" t="s">
        <v>113</v>
      </c>
      <c r="V399" s="14" t="s">
        <v>145</v>
      </c>
      <c r="W399" s="14" t="s">
        <v>112</v>
      </c>
      <c r="X399" s="14" t="s">
        <v>191</v>
      </c>
      <c r="Y399" s="14" t="s">
        <v>510</v>
      </c>
      <c r="Z399" s="14" t="s">
        <v>573</v>
      </c>
      <c r="AA399" s="14" t="s">
        <v>181</v>
      </c>
      <c r="AB399" s="14" t="s">
        <v>610</v>
      </c>
      <c r="AC399" s="14" t="s">
        <v>191</v>
      </c>
      <c r="AD399" s="14" t="s">
        <v>434</v>
      </c>
      <c r="AE399" s="14" t="s">
        <v>145</v>
      </c>
      <c r="AF399" s="14" t="s">
        <v>110</v>
      </c>
      <c r="AG399" s="14" t="s">
        <v>510</v>
      </c>
      <c r="AH399" s="14" t="s">
        <v>145</v>
      </c>
      <c r="AI399" s="14" t="s">
        <v>573</v>
      </c>
      <c r="AJ399" s="14" t="s">
        <v>510</v>
      </c>
      <c r="AK399" s="14" t="s">
        <v>181</v>
      </c>
      <c r="AL399" s="14" t="s">
        <v>181</v>
      </c>
      <c r="AM399" s="14" t="s">
        <v>610</v>
      </c>
      <c r="AO399" s="14"/>
      <c r="AQ399" s="14"/>
      <c r="AS399" s="14"/>
      <c r="AU399" s="14"/>
      <c r="AW399" s="14"/>
      <c r="AY399" s="14"/>
      <c r="BA399" s="14"/>
      <c r="BC399" s="14"/>
      <c r="BE399" s="14"/>
      <c r="CQ399" s="14" t="s">
        <v>705</v>
      </c>
      <c r="DP399" s="14" t="s">
        <v>112</v>
      </c>
    </row>
    <row r="400" spans="1:154" ht="51" thickBot="1" x14ac:dyDescent="0.35">
      <c r="A400" s="16">
        <v>399</v>
      </c>
      <c r="B400" s="10">
        <v>46088</v>
      </c>
      <c r="C400" s="21" t="s">
        <v>213</v>
      </c>
      <c r="D400" s="22" t="s">
        <v>92</v>
      </c>
      <c r="E400" s="22" t="s">
        <v>93</v>
      </c>
      <c r="F400" s="19" t="s">
        <v>742</v>
      </c>
      <c r="G400" s="19" t="s">
        <v>374</v>
      </c>
      <c r="H400" s="19" t="s">
        <v>402</v>
      </c>
      <c r="I400" s="19" t="s">
        <v>402</v>
      </c>
      <c r="J400" s="19" t="s">
        <v>403</v>
      </c>
      <c r="K400" s="19" t="s">
        <v>686</v>
      </c>
      <c r="L400" s="19">
        <v>1</v>
      </c>
      <c r="M400" s="19">
        <v>3</v>
      </c>
      <c r="N400" s="19" t="s">
        <v>638</v>
      </c>
      <c r="O400" s="15" t="s">
        <v>247</v>
      </c>
      <c r="P400" s="14" t="s">
        <v>112</v>
      </c>
      <c r="Q400" s="14" t="s">
        <v>424</v>
      </c>
      <c r="R400" s="14" t="s">
        <v>427</v>
      </c>
      <c r="S400" s="14" t="s">
        <v>109</v>
      </c>
      <c r="T400" s="14" t="s">
        <v>376</v>
      </c>
      <c r="U400" s="14" t="s">
        <v>452</v>
      </c>
      <c r="V400" s="14" t="s">
        <v>469</v>
      </c>
      <c r="W400" s="14" t="s">
        <v>112</v>
      </c>
      <c r="X400" s="14" t="s">
        <v>524</v>
      </c>
      <c r="Y400" s="14" t="s">
        <v>394</v>
      </c>
      <c r="Z400" s="14" t="s">
        <v>573</v>
      </c>
      <c r="AA400" s="14" t="s">
        <v>599</v>
      </c>
      <c r="AB400" s="14" t="s">
        <v>113</v>
      </c>
      <c r="AC400" s="14" t="s">
        <v>452</v>
      </c>
      <c r="AD400" s="14" t="s">
        <v>434</v>
      </c>
      <c r="AE400" s="14" t="s">
        <v>109</v>
      </c>
      <c r="AF400" s="14" t="s">
        <v>701</v>
      </c>
      <c r="AG400" s="14" t="s">
        <v>469</v>
      </c>
      <c r="AH400" s="14" t="s">
        <v>610</v>
      </c>
      <c r="AI400" s="14" t="s">
        <v>573</v>
      </c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 t="s">
        <v>113</v>
      </c>
      <c r="BG400" s="14" t="s">
        <v>115</v>
      </c>
      <c r="BH400" s="14" t="s">
        <v>103</v>
      </c>
      <c r="BI400" s="14"/>
      <c r="BJ400" s="14"/>
      <c r="BK400" s="14"/>
      <c r="BL400" s="14"/>
      <c r="BM400" s="14"/>
      <c r="BN400" s="14"/>
      <c r="BO400" s="14"/>
      <c r="BP400" s="14"/>
      <c r="BQ400" s="14"/>
      <c r="BR400" s="13"/>
      <c r="BS400" s="14"/>
      <c r="BT400" s="14"/>
      <c r="BU400" s="14"/>
      <c r="BV400" s="14"/>
      <c r="BW400" s="13"/>
      <c r="BX400" s="14"/>
      <c r="BY400" s="14"/>
      <c r="BZ400" s="14"/>
      <c r="CA400" s="14"/>
      <c r="CB400" s="25"/>
      <c r="CC400" s="14"/>
      <c r="CD400" s="14"/>
      <c r="CE400" s="14"/>
      <c r="CF400" s="14"/>
      <c r="CG400" s="26"/>
      <c r="CH400" s="14"/>
      <c r="CI400" s="14"/>
      <c r="CJ400" s="14"/>
      <c r="CK400" s="14"/>
      <c r="CL400" s="26"/>
      <c r="CM400" s="14"/>
      <c r="CN400" s="14"/>
      <c r="CO400" s="14"/>
      <c r="CP400" s="14"/>
      <c r="CQ400" s="14"/>
      <c r="CR400" s="14" t="s">
        <v>424</v>
      </c>
      <c r="CS400" s="14" t="s">
        <v>129</v>
      </c>
      <c r="CT400" s="13" t="s">
        <v>664</v>
      </c>
      <c r="CU400" s="14" t="s">
        <v>424</v>
      </c>
      <c r="CV400" s="14" t="s">
        <v>129</v>
      </c>
      <c r="CW400" s="13" t="s">
        <v>665</v>
      </c>
      <c r="CX400" s="14" t="s">
        <v>424</v>
      </c>
      <c r="CY400" s="14" t="s">
        <v>115</v>
      </c>
      <c r="CZ400" s="13" t="s">
        <v>666</v>
      </c>
      <c r="DA400" s="14"/>
      <c r="DB400" s="14"/>
      <c r="DC400" s="25"/>
      <c r="DD400" s="14"/>
      <c r="DE400" s="14"/>
      <c r="DF400" s="26"/>
      <c r="DG400" s="14"/>
      <c r="DH400" s="14"/>
      <c r="DI400" s="26"/>
      <c r="DJ400" s="14"/>
      <c r="DK400" s="14"/>
      <c r="DL400" s="26"/>
      <c r="DM400" s="14"/>
      <c r="DN400" s="14"/>
      <c r="DO400" s="26"/>
      <c r="DP400" s="14" t="s">
        <v>573</v>
      </c>
      <c r="DQ400" s="14" t="s">
        <v>112</v>
      </c>
      <c r="DR400" s="14"/>
      <c r="DS400" s="14"/>
      <c r="DT400" s="14"/>
      <c r="DU400" s="14"/>
      <c r="DV400" s="14"/>
      <c r="DW400" s="14"/>
      <c r="DX400" s="14"/>
      <c r="DY400" s="14"/>
      <c r="DZ400" s="14"/>
      <c r="EA400" s="29"/>
      <c r="EB400" s="14"/>
      <c r="EC400" s="26"/>
      <c r="ED400" s="14"/>
      <c r="EE400" s="14" t="s">
        <v>323</v>
      </c>
      <c r="EF400" s="14"/>
      <c r="EG400" s="26"/>
      <c r="EH400" s="14"/>
      <c r="EI400" s="26"/>
    </row>
    <row r="401" spans="1:140" ht="51" thickBot="1" x14ac:dyDescent="0.35">
      <c r="A401" s="16">
        <v>400</v>
      </c>
      <c r="B401" s="10">
        <v>46091</v>
      </c>
      <c r="C401" s="21" t="s">
        <v>493</v>
      </c>
      <c r="D401" s="22" t="s">
        <v>476</v>
      </c>
      <c r="E401" s="22" t="s">
        <v>93</v>
      </c>
      <c r="F401" s="19" t="s">
        <v>567</v>
      </c>
      <c r="G401" s="19" t="s">
        <v>374</v>
      </c>
      <c r="H401" s="19" t="s">
        <v>147</v>
      </c>
      <c r="I401" s="19" t="s">
        <v>387</v>
      </c>
      <c r="J401" s="19" t="s">
        <v>388</v>
      </c>
      <c r="K401" s="19" t="s">
        <v>518</v>
      </c>
      <c r="L401" s="19" t="s">
        <v>544</v>
      </c>
      <c r="M401" s="19" t="s">
        <v>592</v>
      </c>
      <c r="N401" s="19" t="s">
        <v>639</v>
      </c>
      <c r="O401" s="15" t="s">
        <v>247</v>
      </c>
      <c r="P401" s="14" t="s">
        <v>191</v>
      </c>
      <c r="Q401" s="14" t="s">
        <v>705</v>
      </c>
      <c r="R401" s="14" t="s">
        <v>610</v>
      </c>
      <c r="S401" s="14" t="s">
        <v>106</v>
      </c>
      <c r="T401" s="14" t="s">
        <v>533</v>
      </c>
      <c r="U401" s="14" t="s">
        <v>113</v>
      </c>
      <c r="V401" s="14" t="s">
        <v>434</v>
      </c>
      <c r="W401" s="14" t="s">
        <v>124</v>
      </c>
      <c r="X401" s="14" t="s">
        <v>112</v>
      </c>
      <c r="Y401" s="14" t="s">
        <v>170</v>
      </c>
      <c r="Z401" s="14" t="s">
        <v>573</v>
      </c>
      <c r="AA401" s="14" t="s">
        <v>181</v>
      </c>
      <c r="AB401" s="14" t="s">
        <v>517</v>
      </c>
      <c r="AC401" s="14" t="s">
        <v>610</v>
      </c>
      <c r="AD401" s="14" t="s">
        <v>110</v>
      </c>
      <c r="AE401" s="14" t="s">
        <v>434</v>
      </c>
      <c r="AF401" s="14" t="s">
        <v>145</v>
      </c>
      <c r="AG401" s="14" t="s">
        <v>181</v>
      </c>
      <c r="AH401" s="14" t="s">
        <v>109</v>
      </c>
      <c r="AI401" s="14" t="s">
        <v>533</v>
      </c>
      <c r="AJ401" s="14" t="s">
        <v>181</v>
      </c>
      <c r="AK401" s="14" t="s">
        <v>170</v>
      </c>
      <c r="AL401" s="14" t="s">
        <v>610</v>
      </c>
      <c r="AM401" s="14" t="s">
        <v>110</v>
      </c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 t="s">
        <v>170</v>
      </c>
      <c r="BG401" s="14" t="s">
        <v>126</v>
      </c>
      <c r="BH401" s="14" t="s">
        <v>116</v>
      </c>
      <c r="BI401" s="14"/>
      <c r="BJ401" s="14"/>
      <c r="BK401" s="14"/>
      <c r="BL401" s="14"/>
      <c r="BM401" s="14"/>
      <c r="BN401" s="14"/>
      <c r="BO401" s="14"/>
      <c r="BP401" s="14"/>
      <c r="BQ401" s="14"/>
      <c r="BR401" s="13"/>
      <c r="BS401" s="14"/>
      <c r="BT401" s="14"/>
      <c r="BU401" s="14"/>
      <c r="BV401" s="14"/>
      <c r="BW401" s="13"/>
      <c r="BX401" s="14"/>
      <c r="BY401" s="14"/>
      <c r="BZ401" s="14"/>
      <c r="CA401" s="14"/>
      <c r="CB401" s="25"/>
      <c r="CC401" s="14"/>
      <c r="CD401" s="14"/>
      <c r="CE401" s="14"/>
      <c r="CF401" s="14"/>
      <c r="CG401" s="26"/>
      <c r="CH401" s="14"/>
      <c r="CI401" s="14"/>
      <c r="CJ401" s="14"/>
      <c r="CK401" s="14"/>
      <c r="CL401" s="26"/>
      <c r="CM401" s="14"/>
      <c r="CN401" s="14"/>
      <c r="CO401" s="14"/>
      <c r="CP401" s="14"/>
      <c r="CQ401" s="14"/>
      <c r="CR401" s="14" t="s">
        <v>705</v>
      </c>
      <c r="CS401" s="14" t="s">
        <v>129</v>
      </c>
      <c r="CT401" s="13" t="s">
        <v>117</v>
      </c>
      <c r="CU401" s="14"/>
      <c r="CV401" s="14"/>
      <c r="CW401" s="13"/>
      <c r="CX401" s="14"/>
      <c r="CY401" s="14"/>
      <c r="CZ401" s="13"/>
      <c r="DA401" s="14"/>
      <c r="DB401" s="14"/>
      <c r="DC401" s="25"/>
      <c r="DD401" s="14"/>
      <c r="DE401" s="14"/>
      <c r="DF401" s="26"/>
      <c r="DG401" s="14"/>
      <c r="DH401" s="14"/>
      <c r="DI401" s="26"/>
      <c r="DJ401" s="14"/>
      <c r="DK401" s="14"/>
      <c r="DL401" s="26"/>
      <c r="DM401" s="14"/>
      <c r="DN401" s="14"/>
      <c r="DO401" s="26"/>
      <c r="DP401" s="14" t="s">
        <v>573</v>
      </c>
      <c r="DQ401" s="14" t="s">
        <v>112</v>
      </c>
      <c r="DR401" s="14" t="s">
        <v>181</v>
      </c>
      <c r="EE401" s="14" t="s">
        <v>323</v>
      </c>
      <c r="EF401" s="14" t="s">
        <v>138</v>
      </c>
      <c r="EG401" s="14" t="s">
        <v>191</v>
      </c>
    </row>
    <row r="402" spans="1:140" ht="27" thickBot="1" x14ac:dyDescent="0.35">
      <c r="A402" s="16">
        <v>401</v>
      </c>
      <c r="B402" s="10">
        <v>46095</v>
      </c>
      <c r="C402" s="21" t="s">
        <v>245</v>
      </c>
      <c r="D402" s="22" t="s">
        <v>92</v>
      </c>
      <c r="E402" s="22" t="s">
        <v>178</v>
      </c>
      <c r="F402" s="19" t="s">
        <v>179</v>
      </c>
      <c r="G402" s="19"/>
      <c r="H402" s="19" t="s">
        <v>743</v>
      </c>
      <c r="I402" s="19" t="s">
        <v>743</v>
      </c>
      <c r="J402" s="19" t="s">
        <v>744</v>
      </c>
      <c r="K402" s="19" t="s">
        <v>745</v>
      </c>
      <c r="L402" s="19">
        <v>2</v>
      </c>
      <c r="M402" s="19">
        <v>3</v>
      </c>
      <c r="N402" s="19" t="s">
        <v>638</v>
      </c>
      <c r="O402" s="15" t="s">
        <v>247</v>
      </c>
      <c r="P402" s="14" t="s">
        <v>112</v>
      </c>
      <c r="Q402" s="14" t="s">
        <v>106</v>
      </c>
      <c r="R402" s="14" t="s">
        <v>469</v>
      </c>
      <c r="S402" s="14" t="s">
        <v>109</v>
      </c>
      <c r="T402" s="14" t="s">
        <v>376</v>
      </c>
      <c r="U402" s="14" t="s">
        <v>113</v>
      </c>
      <c r="V402" s="14" t="s">
        <v>427</v>
      </c>
      <c r="W402" s="14" t="s">
        <v>112</v>
      </c>
      <c r="X402" s="14" t="s">
        <v>524</v>
      </c>
      <c r="Y402" s="14" t="s">
        <v>394</v>
      </c>
      <c r="Z402" s="14" t="s">
        <v>573</v>
      </c>
      <c r="AA402" s="14" t="s">
        <v>599</v>
      </c>
      <c r="AB402" s="14" t="s">
        <v>452</v>
      </c>
      <c r="AC402" s="14" t="s">
        <v>112</v>
      </c>
      <c r="AD402" s="14" t="s">
        <v>181</v>
      </c>
      <c r="AE402" s="14" t="s">
        <v>113</v>
      </c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 t="s">
        <v>112</v>
      </c>
      <c r="BG402" s="14" t="s">
        <v>129</v>
      </c>
      <c r="BH402" s="14" t="s">
        <v>117</v>
      </c>
      <c r="BI402" s="14" t="s">
        <v>394</v>
      </c>
      <c r="BJ402" s="14" t="s">
        <v>204</v>
      </c>
      <c r="BK402" s="14" t="s">
        <v>599</v>
      </c>
      <c r="BL402" s="14" t="s">
        <v>115</v>
      </c>
      <c r="BM402" s="14" t="s">
        <v>150</v>
      </c>
      <c r="BN402" s="14" t="s">
        <v>573</v>
      </c>
      <c r="BO402" s="14" t="s">
        <v>115</v>
      </c>
      <c r="BP402" s="14"/>
      <c r="BQ402" s="14"/>
      <c r="BR402" s="13"/>
      <c r="BS402" s="14"/>
      <c r="BT402" s="14"/>
      <c r="BU402" s="14"/>
      <c r="BV402" s="14"/>
      <c r="BW402" s="13"/>
      <c r="BX402" s="14"/>
      <c r="BY402" s="14"/>
      <c r="BZ402" s="14"/>
      <c r="CA402" s="14"/>
      <c r="CB402" s="25"/>
      <c r="CC402" s="14"/>
      <c r="CD402" s="14"/>
      <c r="CE402" s="14"/>
      <c r="CF402" s="14"/>
      <c r="CG402" s="26"/>
      <c r="CH402" s="14"/>
      <c r="CI402" s="14"/>
      <c r="CJ402" s="14"/>
      <c r="CK402" s="14"/>
      <c r="CL402" s="26"/>
      <c r="CM402" s="14"/>
      <c r="CN402" s="14"/>
      <c r="CO402" s="14" t="s">
        <v>109</v>
      </c>
      <c r="CP402" s="14" t="s">
        <v>115</v>
      </c>
      <c r="CQ402" s="14"/>
      <c r="CR402" s="14" t="s">
        <v>106</v>
      </c>
      <c r="CS402" s="14" t="s">
        <v>163</v>
      </c>
      <c r="CT402" s="13" t="s">
        <v>664</v>
      </c>
      <c r="CU402" s="14" t="s">
        <v>106</v>
      </c>
      <c r="CV402" s="14" t="s">
        <v>115</v>
      </c>
      <c r="CW402" s="13" t="s">
        <v>149</v>
      </c>
      <c r="CX402" s="14" t="s">
        <v>106</v>
      </c>
      <c r="CY402" s="14" t="s">
        <v>115</v>
      </c>
      <c r="CZ402" s="13" t="s">
        <v>182</v>
      </c>
      <c r="DA402" s="14"/>
      <c r="DB402" s="14"/>
      <c r="DC402" s="25"/>
      <c r="DD402" s="14"/>
      <c r="DE402" s="14"/>
      <c r="DF402" s="26"/>
      <c r="DG402" s="14"/>
      <c r="DH402" s="14"/>
      <c r="DI402" s="26"/>
      <c r="DJ402" s="14"/>
      <c r="DK402" s="14"/>
      <c r="DL402" s="26"/>
      <c r="DM402" s="14"/>
      <c r="DN402" s="14"/>
      <c r="DO402" s="26"/>
      <c r="DP402" s="14" t="s">
        <v>599</v>
      </c>
      <c r="DQ402" s="14" t="s">
        <v>112</v>
      </c>
      <c r="DR402" s="14" t="s">
        <v>573</v>
      </c>
      <c r="DS402" s="14" t="s">
        <v>469</v>
      </c>
      <c r="DT402" s="14"/>
      <c r="DU402" s="14"/>
      <c r="DV402" s="14"/>
      <c r="DW402" s="14"/>
      <c r="DX402" s="14"/>
      <c r="DY402" s="14"/>
      <c r="DZ402" s="14" t="s">
        <v>599</v>
      </c>
      <c r="EA402" s="29"/>
      <c r="EB402" s="14"/>
      <c r="EC402" s="26"/>
      <c r="ED402" s="14"/>
      <c r="EE402" s="14" t="s">
        <v>323</v>
      </c>
      <c r="EF402" s="14"/>
      <c r="EG402" s="26"/>
      <c r="EH402" s="14"/>
      <c r="EI402" s="26"/>
    </row>
    <row r="403" spans="1:140" ht="51" thickBot="1" x14ac:dyDescent="0.35">
      <c r="A403" s="16">
        <v>402</v>
      </c>
      <c r="B403" s="10">
        <v>46098</v>
      </c>
      <c r="C403" s="21" t="s">
        <v>265</v>
      </c>
      <c r="D403" s="22" t="s">
        <v>476</v>
      </c>
      <c r="E403" s="22" t="s">
        <v>93</v>
      </c>
      <c r="F403" s="19" t="s">
        <v>567</v>
      </c>
      <c r="G403" s="19" t="s">
        <v>344</v>
      </c>
      <c r="H403" s="19" t="s">
        <v>579</v>
      </c>
      <c r="I403" s="19" t="s">
        <v>579</v>
      </c>
      <c r="J403" s="19" t="s">
        <v>580</v>
      </c>
      <c r="K403" s="19" t="s">
        <v>581</v>
      </c>
      <c r="L403" s="19">
        <v>0</v>
      </c>
      <c r="M403" s="19">
        <v>1</v>
      </c>
      <c r="N403" s="19" t="s">
        <v>638</v>
      </c>
      <c r="O403" s="15" t="s">
        <v>247</v>
      </c>
      <c r="P403" s="14" t="s">
        <v>191</v>
      </c>
      <c r="Q403" s="14" t="s">
        <v>705</v>
      </c>
      <c r="R403" s="14" t="s">
        <v>610</v>
      </c>
      <c r="S403" s="14" t="s">
        <v>106</v>
      </c>
      <c r="T403" s="14" t="s">
        <v>533</v>
      </c>
      <c r="U403" s="14" t="s">
        <v>113</v>
      </c>
      <c r="V403" s="14" t="s">
        <v>110</v>
      </c>
      <c r="W403" s="14" t="s">
        <v>124</v>
      </c>
      <c r="X403" s="14" t="s">
        <v>112</v>
      </c>
      <c r="Y403" s="14" t="s">
        <v>170</v>
      </c>
      <c r="Z403" s="14" t="s">
        <v>573</v>
      </c>
      <c r="AA403" s="14" t="s">
        <v>181</v>
      </c>
      <c r="AB403" s="14" t="s">
        <v>517</v>
      </c>
      <c r="AC403" s="14" t="s">
        <v>610</v>
      </c>
      <c r="AD403" s="14" t="s">
        <v>433</v>
      </c>
      <c r="AE403" s="14" t="s">
        <v>170</v>
      </c>
      <c r="AF403" s="14" t="s">
        <v>714</v>
      </c>
      <c r="AG403" s="14" t="s">
        <v>181</v>
      </c>
      <c r="AH403" s="14" t="s">
        <v>145</v>
      </c>
      <c r="AI403" s="14" t="s">
        <v>110</v>
      </c>
      <c r="AJ403" s="14" t="s">
        <v>109</v>
      </c>
      <c r="AK403" s="14" t="s">
        <v>533</v>
      </c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3"/>
      <c r="BS403" s="14"/>
      <c r="BT403" s="14"/>
      <c r="BU403" s="14"/>
      <c r="BV403" s="14"/>
      <c r="BW403" s="13"/>
      <c r="BX403" s="14"/>
      <c r="BY403" s="14"/>
      <c r="BZ403" s="14"/>
      <c r="CA403" s="14"/>
      <c r="CB403" s="25"/>
      <c r="CC403" s="14"/>
      <c r="CD403" s="14"/>
      <c r="CE403" s="14"/>
      <c r="CF403" s="14"/>
      <c r="CG403" s="26"/>
      <c r="CH403" s="14"/>
      <c r="CI403" s="14"/>
      <c r="CJ403" s="14"/>
      <c r="CK403" s="14"/>
      <c r="CL403" s="26"/>
      <c r="CM403" s="14"/>
      <c r="CN403" s="14"/>
      <c r="CO403" s="14"/>
      <c r="CP403" s="14"/>
      <c r="CQ403" s="14"/>
      <c r="CR403" s="14" t="s">
        <v>705</v>
      </c>
      <c r="CS403" s="14" t="s">
        <v>163</v>
      </c>
      <c r="CT403" s="13" t="s">
        <v>664</v>
      </c>
      <c r="CU403" s="14"/>
      <c r="CV403" s="14"/>
      <c r="CW403" s="13"/>
      <c r="CX403" s="14"/>
      <c r="CY403" s="14"/>
      <c r="CZ403" s="13"/>
      <c r="DA403" s="14"/>
      <c r="DB403" s="14"/>
      <c r="DC403" s="25"/>
      <c r="DD403" s="14"/>
      <c r="DE403" s="14"/>
      <c r="DF403" s="26"/>
      <c r="DG403" s="14"/>
      <c r="DH403" s="14"/>
      <c r="DI403" s="26"/>
      <c r="DJ403" s="14"/>
      <c r="DK403" s="14"/>
      <c r="DL403" s="26"/>
      <c r="DM403" s="14"/>
      <c r="DN403" s="14"/>
      <c r="DO403" s="26"/>
      <c r="DP403" s="14" t="s">
        <v>109</v>
      </c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29"/>
      <c r="EB403" s="14"/>
      <c r="EC403" s="26"/>
      <c r="ED403" s="14"/>
      <c r="EE403" s="14" t="s">
        <v>323</v>
      </c>
      <c r="EF403" s="14" t="s">
        <v>191</v>
      </c>
      <c r="EG403" s="26"/>
      <c r="EH403" s="14"/>
      <c r="EI403" s="26"/>
    </row>
    <row r="404" spans="1:140" ht="27" thickBot="1" x14ac:dyDescent="0.35">
      <c r="A404" s="16">
        <v>403</v>
      </c>
      <c r="B404" s="10">
        <v>46109</v>
      </c>
      <c r="C404" s="21" t="s">
        <v>100</v>
      </c>
      <c r="D404" s="22" t="s">
        <v>92</v>
      </c>
      <c r="E404" s="22" t="s">
        <v>178</v>
      </c>
      <c r="F404" s="19" t="s">
        <v>179</v>
      </c>
      <c r="G404" s="19"/>
      <c r="H404" s="19" t="s">
        <v>402</v>
      </c>
      <c r="I404" s="19" t="s">
        <v>402</v>
      </c>
      <c r="J404" s="19" t="s">
        <v>403</v>
      </c>
      <c r="K404" s="19" t="s">
        <v>737</v>
      </c>
      <c r="L404" s="19">
        <v>0</v>
      </c>
      <c r="M404" s="19">
        <v>2</v>
      </c>
      <c r="N404" s="19" t="s">
        <v>638</v>
      </c>
      <c r="O404" s="15" t="s">
        <v>247</v>
      </c>
      <c r="P404" s="14" t="s">
        <v>112</v>
      </c>
      <c r="Q404" s="14" t="s">
        <v>424</v>
      </c>
      <c r="R404" s="14" t="s">
        <v>106</v>
      </c>
      <c r="S404" s="14" t="s">
        <v>109</v>
      </c>
      <c r="T404" s="14" t="s">
        <v>376</v>
      </c>
      <c r="U404" s="14" t="s">
        <v>452</v>
      </c>
      <c r="V404" s="14" t="s">
        <v>427</v>
      </c>
      <c r="W404" s="14" t="s">
        <v>112</v>
      </c>
      <c r="X404" s="14" t="s">
        <v>394</v>
      </c>
      <c r="Y404" s="14" t="s">
        <v>113</v>
      </c>
      <c r="Z404" s="14" t="s">
        <v>573</v>
      </c>
      <c r="AA404" s="14" t="s">
        <v>599</v>
      </c>
      <c r="AB404" s="14" t="s">
        <v>610</v>
      </c>
      <c r="AC404" s="14" t="s">
        <v>106</v>
      </c>
      <c r="AD404" s="14" t="s">
        <v>701</v>
      </c>
      <c r="AE404" s="14" t="s">
        <v>113</v>
      </c>
      <c r="AF404" s="14" t="s">
        <v>181</v>
      </c>
      <c r="AG404" s="14" t="s">
        <v>573</v>
      </c>
      <c r="AH404" s="14" t="s">
        <v>106</v>
      </c>
      <c r="AI404" s="14" t="s">
        <v>109</v>
      </c>
      <c r="AJ404" s="14" t="s">
        <v>113</v>
      </c>
      <c r="AK404" s="14" t="s">
        <v>376</v>
      </c>
      <c r="AL404" s="14" t="s">
        <v>573</v>
      </c>
      <c r="AM404" s="14" t="s">
        <v>427</v>
      </c>
      <c r="AN404" s="14" t="s">
        <v>376</v>
      </c>
      <c r="AO404" s="14" t="s">
        <v>112</v>
      </c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3"/>
      <c r="BS404" s="14"/>
      <c r="BT404" s="14"/>
      <c r="BU404" s="14"/>
      <c r="BV404" s="14"/>
      <c r="BW404" s="13"/>
      <c r="BX404" s="14"/>
      <c r="BY404" s="14"/>
      <c r="BZ404" s="14"/>
      <c r="CA404" s="14"/>
      <c r="CB404" s="25"/>
      <c r="CC404" s="14"/>
      <c r="CD404" s="14"/>
      <c r="CE404" s="14"/>
      <c r="CF404" s="14"/>
      <c r="CG404" s="26"/>
      <c r="CH404" s="14"/>
      <c r="CI404" s="14"/>
      <c r="CJ404" s="14"/>
      <c r="CK404" s="14"/>
      <c r="CL404" s="26"/>
      <c r="CM404" s="14"/>
      <c r="CN404" s="14"/>
      <c r="CO404" s="14"/>
      <c r="CP404" s="14"/>
      <c r="CQ404" s="14"/>
      <c r="CR404" s="14" t="s">
        <v>424</v>
      </c>
      <c r="CS404" s="14" t="s">
        <v>115</v>
      </c>
      <c r="CT404" s="13" t="s">
        <v>664</v>
      </c>
      <c r="CU404" s="14" t="s">
        <v>424</v>
      </c>
      <c r="CV404" s="14" t="s">
        <v>115</v>
      </c>
      <c r="CW404" s="13" t="s">
        <v>665</v>
      </c>
      <c r="CX404" s="14"/>
      <c r="CY404" s="14"/>
      <c r="CZ404" s="13"/>
      <c r="DA404" s="14"/>
      <c r="DB404" s="14"/>
      <c r="DC404" s="25"/>
      <c r="DD404" s="14"/>
      <c r="DE404" s="14"/>
      <c r="DF404" s="26"/>
      <c r="DG404" s="14"/>
      <c r="DH404" s="14"/>
      <c r="DI404" s="26"/>
      <c r="DJ404" s="14"/>
      <c r="DK404" s="14"/>
      <c r="DL404" s="26"/>
      <c r="DM404" s="14"/>
      <c r="DN404" s="14"/>
      <c r="DO404" s="26"/>
      <c r="DP404" s="14" t="s">
        <v>106</v>
      </c>
      <c r="DQ404" s="14" t="s">
        <v>112</v>
      </c>
      <c r="DR404" s="14" t="s">
        <v>109</v>
      </c>
      <c r="DS404" s="14" t="s">
        <v>573</v>
      </c>
      <c r="DT404" s="14" t="s">
        <v>599</v>
      </c>
      <c r="DU404" s="14" t="s">
        <v>394</v>
      </c>
      <c r="DV404" s="14"/>
      <c r="DW404" s="14"/>
      <c r="DX404" s="14"/>
      <c r="DY404" s="14"/>
      <c r="DZ404" s="14"/>
      <c r="EA404" s="29"/>
      <c r="EB404" s="14"/>
      <c r="EC404" s="26"/>
      <c r="ED404" s="14"/>
      <c r="EE404" s="14" t="s">
        <v>323</v>
      </c>
      <c r="EF404" s="14" t="s">
        <v>699</v>
      </c>
      <c r="EG404" s="26"/>
      <c r="EH404" s="14"/>
      <c r="EI404" s="26"/>
    </row>
    <row r="405" spans="1:140" ht="39.6" thickBot="1" x14ac:dyDescent="0.35">
      <c r="A405" s="16">
        <v>404</v>
      </c>
      <c r="B405" s="10">
        <v>46119</v>
      </c>
      <c r="C405" s="21" t="s">
        <v>493</v>
      </c>
      <c r="D405" s="22" t="s">
        <v>476</v>
      </c>
      <c r="E405" s="22" t="s">
        <v>178</v>
      </c>
      <c r="F405" s="19" t="s">
        <v>179</v>
      </c>
      <c r="G405" s="19"/>
      <c r="H405" s="19" t="s">
        <v>579</v>
      </c>
      <c r="I405" s="19" t="s">
        <v>579</v>
      </c>
      <c r="J405" s="19" t="s">
        <v>580</v>
      </c>
      <c r="K405" s="19" t="s">
        <v>746</v>
      </c>
      <c r="L405" s="19">
        <v>0</v>
      </c>
      <c r="M405" s="19">
        <v>2</v>
      </c>
      <c r="N405" s="19" t="s">
        <v>638</v>
      </c>
      <c r="O405" s="15" t="s">
        <v>247</v>
      </c>
      <c r="P405" s="14" t="s">
        <v>134</v>
      </c>
      <c r="Q405" s="14" t="s">
        <v>705</v>
      </c>
      <c r="R405" s="14" t="s">
        <v>134</v>
      </c>
      <c r="S405" s="14" t="s">
        <v>106</v>
      </c>
      <c r="T405" s="14" t="s">
        <v>533</v>
      </c>
      <c r="U405" s="14" t="s">
        <v>113</v>
      </c>
      <c r="V405" s="14" t="s">
        <v>110</v>
      </c>
      <c r="W405" s="14" t="s">
        <v>124</v>
      </c>
      <c r="X405" s="14" t="s">
        <v>112</v>
      </c>
      <c r="Y405" s="14" t="s">
        <v>170</v>
      </c>
      <c r="Z405" s="14" t="s">
        <v>573</v>
      </c>
      <c r="AA405" s="14" t="s">
        <v>181</v>
      </c>
      <c r="AB405" s="14" t="s">
        <v>145</v>
      </c>
      <c r="AC405" s="14" t="s">
        <v>110</v>
      </c>
      <c r="AD405" s="14" t="s">
        <v>433</v>
      </c>
      <c r="AE405" s="14" t="s">
        <v>113</v>
      </c>
      <c r="AF405" s="14" t="s">
        <v>510</v>
      </c>
      <c r="AG405" s="14" t="s">
        <v>170</v>
      </c>
      <c r="AH405" s="14" t="s">
        <v>110</v>
      </c>
      <c r="AI405" s="14" t="s">
        <v>181</v>
      </c>
      <c r="AJ405" s="14" t="s">
        <v>181</v>
      </c>
      <c r="AK405" s="14" t="s">
        <v>134</v>
      </c>
      <c r="AL405" s="14" t="s">
        <v>170</v>
      </c>
      <c r="AM405" s="14" t="s">
        <v>124</v>
      </c>
      <c r="AN405" s="14" t="s">
        <v>113</v>
      </c>
      <c r="AO405" s="14" t="s">
        <v>510</v>
      </c>
      <c r="AP405" s="14" t="s">
        <v>124</v>
      </c>
      <c r="AQ405" s="14" t="s">
        <v>112</v>
      </c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3"/>
      <c r="BS405" s="14"/>
      <c r="BT405" s="14"/>
      <c r="BU405" s="14"/>
      <c r="BV405" s="14"/>
      <c r="BW405" s="13"/>
      <c r="BX405" s="14"/>
      <c r="BY405" s="14"/>
      <c r="BZ405" s="14"/>
      <c r="CA405" s="14"/>
      <c r="CB405" s="25"/>
      <c r="CC405" s="14"/>
      <c r="CD405" s="14"/>
      <c r="CE405" s="14"/>
      <c r="CF405" s="14"/>
      <c r="CG405" s="26"/>
      <c r="CH405" s="14"/>
      <c r="CI405" s="14"/>
      <c r="CJ405" s="14"/>
      <c r="CK405" s="14"/>
      <c r="CL405" s="26"/>
      <c r="CM405" s="14"/>
      <c r="CN405" s="14"/>
      <c r="CO405" s="14"/>
      <c r="CP405" s="14"/>
      <c r="CQ405" s="14"/>
      <c r="CR405" s="14" t="s">
        <v>705</v>
      </c>
      <c r="CS405" s="14" t="s">
        <v>115</v>
      </c>
      <c r="CT405" s="13" t="s">
        <v>664</v>
      </c>
      <c r="CU405" s="14" t="s">
        <v>705</v>
      </c>
      <c r="CV405" s="14" t="s">
        <v>115</v>
      </c>
      <c r="CW405" s="13" t="s">
        <v>665</v>
      </c>
      <c r="CX405" s="14"/>
      <c r="CY405" s="14"/>
      <c r="CZ405" s="13"/>
      <c r="DA405" s="14"/>
      <c r="DB405" s="14"/>
      <c r="DC405" s="25"/>
      <c r="DD405" s="14"/>
      <c r="DE405" s="14"/>
      <c r="DF405" s="26"/>
      <c r="DG405" s="14"/>
      <c r="DH405" s="14"/>
      <c r="DI405" s="26"/>
      <c r="DJ405" s="14"/>
      <c r="DK405" s="14"/>
      <c r="DL405" s="26"/>
      <c r="DM405" s="14"/>
      <c r="DN405" s="14"/>
      <c r="DO405" s="26"/>
      <c r="DP405" s="14" t="s">
        <v>124</v>
      </c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29"/>
      <c r="EB405" s="14"/>
      <c r="EC405" s="26"/>
      <c r="ED405" s="14"/>
      <c r="EE405" s="14" t="s">
        <v>610</v>
      </c>
      <c r="EF405" s="14"/>
      <c r="EG405" s="26"/>
      <c r="EH405" s="14"/>
      <c r="EI405" s="26"/>
    </row>
    <row r="406" spans="1:140" ht="39.6" thickBot="1" x14ac:dyDescent="0.35">
      <c r="A406" s="16">
        <v>405</v>
      </c>
      <c r="B406" s="10">
        <v>46123</v>
      </c>
      <c r="C406" s="21" t="s">
        <v>100</v>
      </c>
      <c r="D406" s="22" t="s">
        <v>92</v>
      </c>
      <c r="E406" s="22" t="s">
        <v>178</v>
      </c>
      <c r="F406" s="19" t="s">
        <v>179</v>
      </c>
      <c r="G406" s="19"/>
      <c r="H406" s="19" t="s">
        <v>164</v>
      </c>
      <c r="I406" s="19" t="s">
        <v>351</v>
      </c>
      <c r="J406" s="19" t="s">
        <v>352</v>
      </c>
      <c r="K406" s="19" t="s">
        <v>684</v>
      </c>
      <c r="L406" s="19">
        <v>0</v>
      </c>
      <c r="M406" s="19">
        <v>0</v>
      </c>
      <c r="N406" s="19" t="s">
        <v>639</v>
      </c>
      <c r="O406" s="15" t="s">
        <v>414</v>
      </c>
      <c r="P406" s="14" t="s">
        <v>112</v>
      </c>
      <c r="Q406" s="14" t="s">
        <v>106</v>
      </c>
      <c r="R406" s="14" t="s">
        <v>573</v>
      </c>
      <c r="S406" s="14" t="s">
        <v>109</v>
      </c>
      <c r="T406" s="14" t="s">
        <v>112</v>
      </c>
      <c r="U406" s="14" t="s">
        <v>452</v>
      </c>
      <c r="V406" s="14" t="s">
        <v>434</v>
      </c>
      <c r="W406" s="14" t="s">
        <v>524</v>
      </c>
      <c r="X406" s="14" t="s">
        <v>469</v>
      </c>
      <c r="Y406" s="14" t="s">
        <v>701</v>
      </c>
      <c r="Z406" s="14" t="s">
        <v>394</v>
      </c>
      <c r="AA406" s="14" t="s">
        <v>599</v>
      </c>
      <c r="AB406" s="14" t="s">
        <v>424</v>
      </c>
      <c r="AC406" s="14" t="s">
        <v>106</v>
      </c>
      <c r="AD406" s="14" t="s">
        <v>376</v>
      </c>
      <c r="AE406" s="14" t="s">
        <v>573</v>
      </c>
      <c r="AF406" s="14" t="s">
        <v>113</v>
      </c>
      <c r="AG406" s="14" t="s">
        <v>452</v>
      </c>
      <c r="AH406" s="14" t="s">
        <v>427</v>
      </c>
      <c r="AI406" s="14" t="s">
        <v>701</v>
      </c>
      <c r="AJ406" s="14" t="s">
        <v>181</v>
      </c>
      <c r="AK406" s="14" t="s">
        <v>599</v>
      </c>
      <c r="AL406" s="14" t="s">
        <v>701</v>
      </c>
      <c r="AM406" s="14" t="s">
        <v>434</v>
      </c>
      <c r="AN406" s="14" t="s">
        <v>452</v>
      </c>
      <c r="AO406" s="14" t="s">
        <v>394</v>
      </c>
      <c r="AP406" s="14" t="s">
        <v>573</v>
      </c>
      <c r="AQ406" s="14" t="s">
        <v>181</v>
      </c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3"/>
      <c r="BS406" s="14"/>
      <c r="BT406" s="14"/>
      <c r="BU406" s="14"/>
      <c r="BV406" s="14"/>
      <c r="BW406" s="13"/>
      <c r="BX406" s="14"/>
      <c r="BY406" s="14"/>
      <c r="BZ406" s="14"/>
      <c r="CA406" s="14"/>
      <c r="CB406" s="25"/>
      <c r="CC406" s="14"/>
      <c r="CD406" s="14"/>
      <c r="CE406" s="14"/>
      <c r="CF406" s="14"/>
      <c r="CG406" s="26"/>
      <c r="CH406" s="14"/>
      <c r="CI406" s="14"/>
      <c r="CJ406" s="14"/>
      <c r="CK406" s="14"/>
      <c r="CL406" s="26"/>
      <c r="CM406" s="14"/>
      <c r="CN406" s="14"/>
      <c r="CO406" s="14"/>
      <c r="CP406" s="14"/>
      <c r="CQ406" s="14" t="s">
        <v>424</v>
      </c>
      <c r="CR406" s="14"/>
      <c r="CS406" s="14"/>
      <c r="CT406" s="13"/>
      <c r="CU406" s="14"/>
      <c r="CV406" s="14"/>
      <c r="CW406" s="13"/>
      <c r="CX406" s="14"/>
      <c r="CY406" s="14"/>
      <c r="CZ406" s="13"/>
      <c r="DA406" s="14"/>
      <c r="DB406" s="14"/>
      <c r="DC406" s="25"/>
      <c r="DD406" s="14"/>
      <c r="DE406" s="14"/>
      <c r="DF406" s="26"/>
      <c r="DG406" s="14"/>
      <c r="DH406" s="14"/>
      <c r="DI406" s="26"/>
      <c r="DJ406" s="14"/>
      <c r="DK406" s="14"/>
      <c r="DL406" s="26"/>
      <c r="DM406" s="14"/>
      <c r="DN406" s="14"/>
      <c r="DO406" s="26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29"/>
      <c r="EB406" s="14"/>
      <c r="EC406" s="26"/>
      <c r="ED406" s="14"/>
      <c r="EE406" s="14" t="s">
        <v>107</v>
      </c>
      <c r="EF406" s="14" t="s">
        <v>108</v>
      </c>
      <c r="EG406" s="26"/>
      <c r="EH406" s="14"/>
      <c r="EI406" s="26"/>
    </row>
    <row r="407" spans="1:140" ht="39.6" thickBot="1" x14ac:dyDescent="0.35">
      <c r="A407" s="16">
        <v>406</v>
      </c>
      <c r="B407" s="10">
        <v>46126</v>
      </c>
      <c r="C407" s="21" t="s">
        <v>493</v>
      </c>
      <c r="D407" s="22" t="s">
        <v>476</v>
      </c>
      <c r="E407" s="22" t="s">
        <v>93</v>
      </c>
      <c r="F407" s="19" t="s">
        <v>358</v>
      </c>
      <c r="G407" s="19">
        <v>1</v>
      </c>
      <c r="H407" s="19" t="s">
        <v>579</v>
      </c>
      <c r="I407" s="19" t="s">
        <v>579</v>
      </c>
      <c r="J407" s="19" t="s">
        <v>580</v>
      </c>
      <c r="K407" s="19" t="s">
        <v>747</v>
      </c>
      <c r="L407" s="19">
        <v>0</v>
      </c>
      <c r="M407" s="19">
        <v>0</v>
      </c>
      <c r="N407" s="19" t="s">
        <v>639</v>
      </c>
      <c r="O407" s="15" t="s">
        <v>247</v>
      </c>
      <c r="P407" s="14" t="s">
        <v>105</v>
      </c>
      <c r="Q407" s="14" t="s">
        <v>106</v>
      </c>
      <c r="R407" s="14" t="s">
        <v>110</v>
      </c>
      <c r="S407" s="14" t="s">
        <v>134</v>
      </c>
      <c r="T407" s="14" t="s">
        <v>533</v>
      </c>
      <c r="U407" s="14" t="s">
        <v>113</v>
      </c>
      <c r="V407" s="14" t="s">
        <v>170</v>
      </c>
      <c r="W407" s="14" t="s">
        <v>191</v>
      </c>
      <c r="X407" s="14" t="s">
        <v>573</v>
      </c>
      <c r="Y407" s="14" t="s">
        <v>510</v>
      </c>
      <c r="Z407" s="14" t="s">
        <v>145</v>
      </c>
      <c r="AA407" s="14" t="s">
        <v>181</v>
      </c>
      <c r="AB407" s="14" t="s">
        <v>452</v>
      </c>
      <c r="AC407" s="14" t="s">
        <v>134</v>
      </c>
      <c r="AD407" s="14" t="s">
        <v>112</v>
      </c>
      <c r="AE407" s="14" t="s">
        <v>145</v>
      </c>
      <c r="AF407" s="14" t="s">
        <v>610</v>
      </c>
      <c r="AG407" s="14" t="s">
        <v>170</v>
      </c>
      <c r="AH407" s="14" t="s">
        <v>434</v>
      </c>
      <c r="AI407" s="14" t="s">
        <v>510</v>
      </c>
      <c r="AJ407" s="14" t="s">
        <v>145</v>
      </c>
      <c r="AK407" s="14" t="s">
        <v>181</v>
      </c>
      <c r="AL407" s="14" t="s">
        <v>510</v>
      </c>
      <c r="AM407" s="14" t="s">
        <v>191</v>
      </c>
      <c r="AN407" s="14" t="s">
        <v>134</v>
      </c>
      <c r="AO407" s="14" t="s">
        <v>145</v>
      </c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3"/>
      <c r="BS407" s="14"/>
      <c r="BT407" s="14"/>
      <c r="BU407" s="14"/>
      <c r="BV407" s="14"/>
      <c r="BW407" s="13"/>
      <c r="BX407" s="14"/>
      <c r="BY407" s="14"/>
      <c r="BZ407" s="14"/>
      <c r="CA407" s="14"/>
      <c r="CB407" s="25"/>
      <c r="CC407" s="14"/>
      <c r="CD407" s="14"/>
      <c r="CE407" s="14"/>
      <c r="CF407" s="14"/>
      <c r="CG407" s="26"/>
      <c r="CH407" s="14"/>
      <c r="CI407" s="14"/>
      <c r="CJ407" s="14"/>
      <c r="CK407" s="14"/>
      <c r="CL407" s="26"/>
      <c r="CM407" s="14"/>
      <c r="CN407" s="14"/>
      <c r="CO407" s="14"/>
      <c r="CP407" s="14"/>
      <c r="CQ407" s="14" t="s">
        <v>106</v>
      </c>
      <c r="CR407" s="14"/>
      <c r="CS407" s="14"/>
      <c r="CT407" s="13"/>
      <c r="CU407" s="14"/>
      <c r="CV407" s="14"/>
      <c r="CW407" s="13"/>
      <c r="CX407" s="14"/>
      <c r="CY407" s="14"/>
      <c r="CZ407" s="13"/>
      <c r="DA407" s="14"/>
      <c r="DB407" s="14"/>
      <c r="DC407" s="25"/>
      <c r="DD407" s="14"/>
      <c r="DE407" s="14"/>
      <c r="DF407" s="26"/>
      <c r="DG407" s="14"/>
      <c r="DH407" s="14"/>
      <c r="DI407" s="26"/>
      <c r="DJ407" s="14"/>
      <c r="DK407" s="14"/>
      <c r="DL407" s="26"/>
      <c r="DM407" s="14"/>
      <c r="DN407" s="14"/>
      <c r="DO407" s="26"/>
      <c r="DP407" s="14" t="s">
        <v>191</v>
      </c>
      <c r="DQ407" s="14" t="s">
        <v>610</v>
      </c>
      <c r="DR407" s="14"/>
      <c r="DS407" s="14"/>
      <c r="DT407" s="14"/>
      <c r="DU407" s="14"/>
      <c r="DV407" s="14"/>
      <c r="DW407" s="14"/>
      <c r="DX407" s="14"/>
      <c r="DY407" s="14"/>
      <c r="DZ407" s="14"/>
      <c r="EA407" s="29"/>
      <c r="EB407" s="14"/>
      <c r="EC407" s="26"/>
      <c r="ED407" s="14"/>
      <c r="EE407" s="14" t="s">
        <v>105</v>
      </c>
      <c r="EF407" s="14"/>
      <c r="EG407" s="26"/>
      <c r="EH407" s="14"/>
      <c r="EI407" s="26"/>
    </row>
    <row r="408" spans="1:140" ht="39.6" thickBot="1" x14ac:dyDescent="0.35">
      <c r="A408" s="16">
        <v>407</v>
      </c>
      <c r="B408" s="10">
        <v>46130</v>
      </c>
      <c r="C408" s="21" t="s">
        <v>213</v>
      </c>
      <c r="D408" s="22" t="s">
        <v>92</v>
      </c>
      <c r="E408" s="22" t="s">
        <v>93</v>
      </c>
      <c r="F408" s="19" t="s">
        <v>358</v>
      </c>
      <c r="G408" s="19">
        <v>1</v>
      </c>
      <c r="H408" s="19" t="s">
        <v>743</v>
      </c>
      <c r="I408" s="19" t="s">
        <v>743</v>
      </c>
      <c r="J408" s="19" t="s">
        <v>744</v>
      </c>
      <c r="K408" s="19" t="s">
        <v>220</v>
      </c>
      <c r="L408" s="19">
        <v>2</v>
      </c>
      <c r="M408" s="19">
        <v>0</v>
      </c>
      <c r="N408" s="19" t="s">
        <v>637</v>
      </c>
      <c r="O408" s="15" t="s">
        <v>414</v>
      </c>
      <c r="P408" s="14" t="s">
        <v>112</v>
      </c>
      <c r="Q408" s="14" t="s">
        <v>424</v>
      </c>
      <c r="R408" s="14" t="s">
        <v>573</v>
      </c>
      <c r="S408" s="14" t="s">
        <v>109</v>
      </c>
      <c r="T408" s="14" t="s">
        <v>376</v>
      </c>
      <c r="U408" s="14" t="s">
        <v>452</v>
      </c>
      <c r="V408" s="14" t="s">
        <v>469</v>
      </c>
      <c r="W408" s="14" t="s">
        <v>112</v>
      </c>
      <c r="X408" s="14" t="s">
        <v>524</v>
      </c>
      <c r="Y408" s="14" t="s">
        <v>427</v>
      </c>
      <c r="Z408" s="14" t="s">
        <v>394</v>
      </c>
      <c r="AA408" s="14" t="s">
        <v>599</v>
      </c>
      <c r="AB408" s="14" t="s">
        <v>434</v>
      </c>
      <c r="AC408" s="14" t="s">
        <v>469</v>
      </c>
      <c r="AD408" s="14" t="s">
        <v>701</v>
      </c>
      <c r="AE408" s="14" t="s">
        <v>427</v>
      </c>
      <c r="AF408" s="14" t="s">
        <v>113</v>
      </c>
      <c r="AG408" s="14" t="s">
        <v>452</v>
      </c>
      <c r="AH408" s="14" t="s">
        <v>469</v>
      </c>
      <c r="AI408" s="14" t="s">
        <v>112</v>
      </c>
      <c r="AJ408" s="14" t="s">
        <v>181</v>
      </c>
      <c r="AK408" s="14" t="s">
        <v>599</v>
      </c>
      <c r="AL408" s="14" t="s">
        <v>112</v>
      </c>
      <c r="AM408" s="14" t="s">
        <v>394</v>
      </c>
      <c r="AN408" s="14" t="s">
        <v>427</v>
      </c>
      <c r="AO408" s="14" t="s">
        <v>469</v>
      </c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 t="s">
        <v>394</v>
      </c>
      <c r="BG408" s="14" t="s">
        <v>115</v>
      </c>
      <c r="BH408" s="14" t="s">
        <v>116</v>
      </c>
      <c r="BI408" s="14" t="s">
        <v>524</v>
      </c>
      <c r="BJ408" s="14" t="s">
        <v>126</v>
      </c>
      <c r="BK408" s="14" t="s">
        <v>434</v>
      </c>
      <c r="BL408" s="14" t="s">
        <v>115</v>
      </c>
      <c r="BM408" s="14" t="s">
        <v>99</v>
      </c>
      <c r="BN408" s="14"/>
      <c r="BO408" s="14"/>
      <c r="BP408" s="14"/>
      <c r="BQ408" s="14"/>
      <c r="BR408" s="13"/>
      <c r="BS408" s="14"/>
      <c r="BT408" s="14"/>
      <c r="BU408" s="14"/>
      <c r="BV408" s="14"/>
      <c r="BW408" s="13"/>
      <c r="BX408" s="14"/>
      <c r="BY408" s="14"/>
      <c r="BZ408" s="14"/>
      <c r="CA408" s="14"/>
      <c r="CB408" s="25"/>
      <c r="CC408" s="14"/>
      <c r="CD408" s="14"/>
      <c r="CE408" s="14"/>
      <c r="CF408" s="14"/>
      <c r="CG408" s="26"/>
      <c r="CH408" s="14"/>
      <c r="CI408" s="14"/>
      <c r="CJ408" s="14"/>
      <c r="CK408" s="14"/>
      <c r="CL408" s="26"/>
      <c r="CM408" s="14"/>
      <c r="CN408" s="14"/>
      <c r="CO408" s="14"/>
      <c r="CP408" s="14"/>
      <c r="CQ408" s="14" t="s">
        <v>424</v>
      </c>
      <c r="CR408" s="14"/>
      <c r="CS408" s="14"/>
      <c r="CT408" s="13"/>
      <c r="CU408" s="14"/>
      <c r="CV408" s="14"/>
      <c r="CW408" s="13"/>
      <c r="CX408" s="14"/>
      <c r="CY408" s="14"/>
      <c r="CZ408" s="13"/>
      <c r="DA408" s="14"/>
      <c r="DB408" s="14"/>
      <c r="DC408" s="25"/>
      <c r="DD408" s="14"/>
      <c r="DE408" s="14"/>
      <c r="DF408" s="26"/>
      <c r="DG408" s="14"/>
      <c r="DH408" s="14"/>
      <c r="DI408" s="26"/>
      <c r="DJ408" s="14"/>
      <c r="DK408" s="14"/>
      <c r="DL408" s="26"/>
      <c r="DM408" s="14"/>
      <c r="DN408" s="14"/>
      <c r="DO408" s="26"/>
      <c r="DP408" s="14" t="s">
        <v>573</v>
      </c>
      <c r="DQ408" s="14" t="s">
        <v>427</v>
      </c>
      <c r="DR408" s="14" t="s">
        <v>524</v>
      </c>
      <c r="DS408" s="14" t="s">
        <v>109</v>
      </c>
      <c r="DT408" s="14"/>
      <c r="DU408" s="14"/>
      <c r="DV408" s="14"/>
      <c r="DW408" s="14"/>
      <c r="DX408" s="14"/>
      <c r="DY408" s="14"/>
      <c r="DZ408" s="14" t="s">
        <v>109</v>
      </c>
      <c r="EA408" s="29"/>
      <c r="EB408" s="14"/>
      <c r="EC408" s="26"/>
      <c r="ED408" s="14"/>
      <c r="EE408" s="14" t="s">
        <v>105</v>
      </c>
      <c r="EF408" s="14" t="s">
        <v>323</v>
      </c>
      <c r="EG408" s="14" t="s">
        <v>510</v>
      </c>
      <c r="EH408" s="14"/>
      <c r="EI408" s="26"/>
    </row>
    <row r="409" spans="1:140" ht="51" thickBot="1" x14ac:dyDescent="0.35">
      <c r="A409" s="16">
        <v>408</v>
      </c>
      <c r="B409" s="10">
        <v>46133</v>
      </c>
      <c r="C409" s="21" t="s">
        <v>493</v>
      </c>
      <c r="D409" s="22" t="s">
        <v>476</v>
      </c>
      <c r="E409" s="22" t="s">
        <v>93</v>
      </c>
      <c r="F409" s="19" t="s">
        <v>358</v>
      </c>
      <c r="G409" s="19">
        <v>2</v>
      </c>
      <c r="H409" s="19" t="s">
        <v>141</v>
      </c>
      <c r="I409" s="19" t="s">
        <v>387</v>
      </c>
      <c r="J409" s="19" t="s">
        <v>388</v>
      </c>
      <c r="K409" s="19" t="s">
        <v>748</v>
      </c>
      <c r="L409" s="19">
        <v>1</v>
      </c>
      <c r="M409" s="19">
        <v>0</v>
      </c>
      <c r="N409" s="19" t="s">
        <v>637</v>
      </c>
      <c r="O409" s="15" t="s">
        <v>122</v>
      </c>
      <c r="P409" s="14" t="s">
        <v>105</v>
      </c>
      <c r="Q409" s="14" t="s">
        <v>106</v>
      </c>
      <c r="R409" s="14" t="s">
        <v>517</v>
      </c>
      <c r="S409" s="14" t="s">
        <v>533</v>
      </c>
      <c r="T409" s="14" t="s">
        <v>191</v>
      </c>
      <c r="U409" s="14" t="s">
        <v>110</v>
      </c>
      <c r="V409" s="14" t="s">
        <v>124</v>
      </c>
      <c r="W409" s="14" t="s">
        <v>112</v>
      </c>
      <c r="X409" s="14" t="s">
        <v>113</v>
      </c>
      <c r="Y409" s="14" t="s">
        <v>573</v>
      </c>
      <c r="Z409" s="14" t="s">
        <v>145</v>
      </c>
      <c r="AA409" s="14" t="s">
        <v>181</v>
      </c>
      <c r="AB409" s="14" t="s">
        <v>610</v>
      </c>
      <c r="AC409" s="14" t="s">
        <v>145</v>
      </c>
      <c r="AD409" s="14" t="s">
        <v>510</v>
      </c>
      <c r="AE409" s="14" t="s">
        <v>113</v>
      </c>
      <c r="AF409" s="14" t="s">
        <v>170</v>
      </c>
      <c r="AG409" s="14" t="s">
        <v>573</v>
      </c>
      <c r="AH409" s="14" t="s">
        <v>573</v>
      </c>
      <c r="AI409" s="14" t="s">
        <v>181</v>
      </c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 t="s">
        <v>170</v>
      </c>
      <c r="BG409" s="14" t="s">
        <v>115</v>
      </c>
      <c r="BH409" s="14" t="s">
        <v>116</v>
      </c>
      <c r="BI409" s="14" t="s">
        <v>106</v>
      </c>
      <c r="BJ409" s="14" t="s">
        <v>115</v>
      </c>
      <c r="BK409" s="14"/>
      <c r="BL409" s="14"/>
      <c r="BM409" s="14"/>
      <c r="BN409" s="14"/>
      <c r="BO409" s="14"/>
      <c r="BP409" s="14"/>
      <c r="BQ409" s="14"/>
      <c r="BR409" s="13"/>
      <c r="BS409" s="14"/>
      <c r="BT409" s="14"/>
      <c r="BU409" s="14"/>
      <c r="BV409" s="14"/>
      <c r="BW409" s="13"/>
      <c r="BX409" s="14"/>
      <c r="BY409" s="14"/>
      <c r="BZ409" s="14"/>
      <c r="CA409" s="14"/>
      <c r="CB409" s="25"/>
      <c r="CC409" s="14"/>
      <c r="CD409" s="14"/>
      <c r="CE409" s="14"/>
      <c r="CF409" s="14"/>
      <c r="CG409" s="26"/>
      <c r="CH409" s="14"/>
      <c r="CI409" s="14"/>
      <c r="CJ409" s="14"/>
      <c r="CK409" s="14"/>
      <c r="CL409" s="26"/>
      <c r="CM409" s="14"/>
      <c r="CN409" s="14"/>
      <c r="CO409" s="14"/>
      <c r="CP409" s="14"/>
      <c r="CQ409" s="14" t="s">
        <v>106</v>
      </c>
      <c r="CR409" s="14"/>
      <c r="CS409" s="14"/>
      <c r="CT409" s="13"/>
      <c r="CU409" s="14"/>
      <c r="CV409" s="14"/>
      <c r="CW409" s="13"/>
      <c r="CX409" s="14"/>
      <c r="CY409" s="14"/>
      <c r="CZ409" s="13"/>
      <c r="DA409" s="14"/>
      <c r="DB409" s="14"/>
      <c r="DC409" s="25"/>
      <c r="DD409" s="14"/>
      <c r="DE409" s="14"/>
      <c r="DF409" s="26"/>
      <c r="DG409" s="14"/>
      <c r="DH409" s="14"/>
      <c r="DI409" s="26"/>
      <c r="DJ409" s="14"/>
      <c r="DK409" s="14"/>
      <c r="DL409" s="26"/>
      <c r="DM409" s="14"/>
      <c r="DN409" s="14"/>
      <c r="DO409" s="26"/>
      <c r="DP409" s="14" t="s">
        <v>170</v>
      </c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29"/>
      <c r="EB409" s="14"/>
      <c r="EC409" s="26"/>
      <c r="ED409" s="14"/>
      <c r="EE409" s="14" t="s">
        <v>105</v>
      </c>
      <c r="EF409" s="14" t="s">
        <v>323</v>
      </c>
      <c r="EG409" s="14" t="s">
        <v>434</v>
      </c>
      <c r="EH409" s="14"/>
      <c r="EI409" s="14"/>
    </row>
    <row r="410" spans="1:140" ht="39.6" thickBot="1" x14ac:dyDescent="0.35">
      <c r="A410" s="16">
        <v>409</v>
      </c>
      <c r="B410" s="10">
        <v>46137</v>
      </c>
      <c r="C410" s="21" t="s">
        <v>119</v>
      </c>
      <c r="D410" s="22" t="s">
        <v>92</v>
      </c>
      <c r="E410" s="22" t="s">
        <v>93</v>
      </c>
      <c r="F410" s="19" t="s">
        <v>358</v>
      </c>
      <c r="G410" s="19">
        <v>2</v>
      </c>
      <c r="H410" s="19" t="s">
        <v>743</v>
      </c>
      <c r="I410" s="19" t="s">
        <v>743</v>
      </c>
      <c r="J410" s="19" t="s">
        <v>744</v>
      </c>
      <c r="K410" s="19" t="s">
        <v>749</v>
      </c>
      <c r="L410" s="19">
        <v>1</v>
      </c>
      <c r="M410" s="19">
        <v>0</v>
      </c>
      <c r="N410" s="19" t="s">
        <v>637</v>
      </c>
      <c r="O410" s="15" t="s">
        <v>414</v>
      </c>
      <c r="P410" s="14" t="s">
        <v>112</v>
      </c>
      <c r="Q410" s="14" t="s">
        <v>424</v>
      </c>
      <c r="R410" s="14" t="s">
        <v>573</v>
      </c>
      <c r="S410" s="14" t="s">
        <v>109</v>
      </c>
      <c r="T410" s="14" t="s">
        <v>376</v>
      </c>
      <c r="U410" s="14" t="s">
        <v>452</v>
      </c>
      <c r="V410" s="14" t="s">
        <v>469</v>
      </c>
      <c r="W410" s="14" t="s">
        <v>112</v>
      </c>
      <c r="X410" s="14" t="s">
        <v>524</v>
      </c>
      <c r="Y410" s="14" t="s">
        <v>427</v>
      </c>
      <c r="Z410" s="14" t="s">
        <v>394</v>
      </c>
      <c r="AA410" s="14" t="s">
        <v>599</v>
      </c>
      <c r="AB410" s="14" t="s">
        <v>701</v>
      </c>
      <c r="AC410" s="14" t="s">
        <v>469</v>
      </c>
      <c r="AD410" s="14" t="s">
        <v>434</v>
      </c>
      <c r="AE410" s="14" t="s">
        <v>427</v>
      </c>
      <c r="AF410" s="14" t="s">
        <v>106</v>
      </c>
      <c r="AG410" s="14" t="s">
        <v>109</v>
      </c>
      <c r="AH410" s="14" t="s">
        <v>181</v>
      </c>
      <c r="AI410" s="14" t="s">
        <v>599</v>
      </c>
      <c r="AJ410" s="14" t="s">
        <v>469</v>
      </c>
      <c r="AK410" s="14" t="s">
        <v>112</v>
      </c>
      <c r="AL410" s="14" t="s">
        <v>109</v>
      </c>
      <c r="AM410" s="14" t="s">
        <v>573</v>
      </c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 t="s">
        <v>376</v>
      </c>
      <c r="BG410" s="14" t="s">
        <v>126</v>
      </c>
      <c r="BH410" s="14" t="s">
        <v>116</v>
      </c>
      <c r="BI410" s="14"/>
      <c r="BJ410" s="14"/>
      <c r="BK410" s="14"/>
      <c r="BL410" s="14"/>
      <c r="BM410" s="14"/>
      <c r="BN410" s="14"/>
      <c r="BO410" s="14"/>
      <c r="BP410" s="14"/>
      <c r="BQ410" s="14"/>
      <c r="BR410" s="13"/>
      <c r="BS410" s="14"/>
      <c r="BT410" s="14"/>
      <c r="BU410" s="14"/>
      <c r="BV410" s="14"/>
      <c r="BW410" s="13"/>
      <c r="BX410" s="14"/>
      <c r="BY410" s="14"/>
      <c r="BZ410" s="14"/>
      <c r="CA410" s="14"/>
      <c r="CB410" s="25"/>
      <c r="CC410" s="14"/>
      <c r="CD410" s="14"/>
      <c r="CE410" s="14"/>
      <c r="CF410" s="14"/>
      <c r="CG410" s="26"/>
      <c r="CH410" s="14"/>
      <c r="CI410" s="14"/>
      <c r="CJ410" s="14"/>
      <c r="CK410" s="14"/>
      <c r="CL410" s="26"/>
      <c r="CM410" s="14"/>
      <c r="CN410" s="14"/>
      <c r="CO410" s="14"/>
      <c r="CP410" s="14"/>
      <c r="CQ410" s="14" t="s">
        <v>424</v>
      </c>
      <c r="CR410" s="14"/>
      <c r="CS410" s="14"/>
      <c r="CT410" s="13"/>
      <c r="CU410" s="14"/>
      <c r="CV410" s="14"/>
      <c r="CW410" s="13"/>
      <c r="CX410" s="14"/>
      <c r="CY410" s="14"/>
      <c r="CZ410" s="13"/>
      <c r="DA410" s="14"/>
      <c r="DB410" s="14"/>
      <c r="DC410" s="25"/>
      <c r="DD410" s="14"/>
      <c r="DE410" s="14"/>
      <c r="DF410" s="26"/>
      <c r="DG410" s="14"/>
      <c r="DH410" s="14"/>
      <c r="DI410" s="26"/>
      <c r="DJ410" s="14"/>
      <c r="DK410" s="14"/>
      <c r="DL410" s="26"/>
      <c r="DM410" s="14"/>
      <c r="DN410" s="14"/>
      <c r="DO410" s="26"/>
      <c r="DP410" s="14" t="s">
        <v>599</v>
      </c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29"/>
      <c r="EB410" s="14"/>
      <c r="EC410" s="26"/>
      <c r="ED410" s="14"/>
      <c r="EE410" s="14" t="s">
        <v>323</v>
      </c>
      <c r="EF410" s="14" t="s">
        <v>107</v>
      </c>
      <c r="EG410" s="14" t="s">
        <v>108</v>
      </c>
      <c r="EH410" s="14" t="s">
        <v>170</v>
      </c>
      <c r="EI410" s="14" t="s">
        <v>113</v>
      </c>
    </row>
    <row r="411" spans="1:140" ht="39.6" thickBot="1" x14ac:dyDescent="0.35">
      <c r="A411" s="16">
        <v>410</v>
      </c>
      <c r="B411" s="10">
        <v>46142</v>
      </c>
      <c r="C411" s="21" t="s">
        <v>493</v>
      </c>
      <c r="D411" s="22" t="s">
        <v>476</v>
      </c>
      <c r="E411" s="22" t="s">
        <v>93</v>
      </c>
      <c r="F411" s="19" t="s">
        <v>358</v>
      </c>
      <c r="G411" s="19">
        <v>3</v>
      </c>
      <c r="H411" s="19" t="s">
        <v>141</v>
      </c>
      <c r="I411" s="19" t="s">
        <v>387</v>
      </c>
      <c r="J411" s="19" t="s">
        <v>388</v>
      </c>
      <c r="K411" s="19" t="s">
        <v>696</v>
      </c>
      <c r="L411" s="19">
        <v>4</v>
      </c>
      <c r="M411" s="19">
        <v>0</v>
      </c>
      <c r="N411" s="19" t="s">
        <v>637</v>
      </c>
      <c r="O411" s="15" t="s">
        <v>247</v>
      </c>
      <c r="P411" s="14" t="s">
        <v>105</v>
      </c>
      <c r="Q411" s="14" t="s">
        <v>705</v>
      </c>
      <c r="R411" s="14" t="s">
        <v>110</v>
      </c>
      <c r="S411" s="14" t="s">
        <v>106</v>
      </c>
      <c r="T411" s="14" t="s">
        <v>533</v>
      </c>
      <c r="U411" s="14" t="s">
        <v>113</v>
      </c>
      <c r="V411" s="14" t="s">
        <v>191</v>
      </c>
      <c r="W411" s="14" t="s">
        <v>124</v>
      </c>
      <c r="X411" s="14" t="s">
        <v>112</v>
      </c>
      <c r="Y411" s="14" t="s">
        <v>510</v>
      </c>
      <c r="Z411" s="14" t="s">
        <v>610</v>
      </c>
      <c r="AA411" s="14" t="s">
        <v>181</v>
      </c>
      <c r="AB411" s="14" t="s">
        <v>573</v>
      </c>
      <c r="AC411" s="14" t="s">
        <v>191</v>
      </c>
      <c r="AD411" s="14" t="s">
        <v>517</v>
      </c>
      <c r="AE411" s="14" t="s">
        <v>510</v>
      </c>
      <c r="AF411" s="14" t="s">
        <v>170</v>
      </c>
      <c r="AG411" s="14" t="s">
        <v>181</v>
      </c>
      <c r="AH411" s="14" t="s">
        <v>134</v>
      </c>
      <c r="AI411" s="14" t="s">
        <v>110</v>
      </c>
      <c r="AJ411" s="14" t="s">
        <v>108</v>
      </c>
      <c r="AK411" s="14" t="s">
        <v>533</v>
      </c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 t="s">
        <v>610</v>
      </c>
      <c r="BG411" s="14" t="s">
        <v>115</v>
      </c>
      <c r="BH411" s="14" t="s">
        <v>116</v>
      </c>
      <c r="BI411" s="14"/>
      <c r="BJ411" s="14"/>
      <c r="BK411" s="14" t="s">
        <v>610</v>
      </c>
      <c r="BL411" s="14" t="s">
        <v>115</v>
      </c>
      <c r="BM411" s="14" t="s">
        <v>99</v>
      </c>
      <c r="BN411" s="14" t="s">
        <v>124</v>
      </c>
      <c r="BO411" s="14" t="s">
        <v>115</v>
      </c>
      <c r="BP411" s="14" t="s">
        <v>181</v>
      </c>
      <c r="BQ411" s="14" t="s">
        <v>115</v>
      </c>
      <c r="BR411" s="13" t="s">
        <v>161</v>
      </c>
      <c r="BS411" s="14" t="s">
        <v>510</v>
      </c>
      <c r="BT411" s="14" t="s">
        <v>115</v>
      </c>
      <c r="BU411" s="14" t="s">
        <v>113</v>
      </c>
      <c r="BV411" s="14" t="s">
        <v>115</v>
      </c>
      <c r="BW411" s="13" t="s">
        <v>223</v>
      </c>
      <c r="BX411" s="14" t="s">
        <v>573</v>
      </c>
      <c r="BY411" s="14" t="s">
        <v>115</v>
      </c>
      <c r="BZ411" s="14"/>
      <c r="CA411" s="14"/>
      <c r="CB411" s="25"/>
      <c r="CC411" s="14"/>
      <c r="CD411" s="14"/>
      <c r="CE411" s="14"/>
      <c r="CF411" s="14"/>
      <c r="CG411" s="26"/>
      <c r="CH411" s="14"/>
      <c r="CI411" s="14"/>
      <c r="CJ411" s="14"/>
      <c r="CK411" s="14"/>
      <c r="CL411" s="26"/>
      <c r="CM411" s="14"/>
      <c r="CN411" s="14"/>
      <c r="CO411" s="14"/>
      <c r="CP411" s="14"/>
      <c r="CQ411" s="14" t="s">
        <v>705</v>
      </c>
      <c r="CR411" s="14"/>
      <c r="CS411" s="14"/>
      <c r="CT411" s="13"/>
      <c r="CU411" s="14"/>
      <c r="CV411" s="14"/>
      <c r="CW411" s="13"/>
      <c r="CX411" s="14"/>
      <c r="CY411" s="14"/>
      <c r="CZ411" s="13"/>
      <c r="DA411" s="14"/>
      <c r="DB411" s="14"/>
      <c r="DC411" s="25"/>
      <c r="DD411" s="14"/>
      <c r="DE411" s="14"/>
      <c r="DF411" s="26"/>
      <c r="DG411" s="14"/>
      <c r="DH411" s="14"/>
      <c r="DI411" s="26"/>
      <c r="DJ411" s="14"/>
      <c r="DK411" s="14"/>
      <c r="DL411" s="26"/>
      <c r="DM411" s="14"/>
      <c r="DN411" s="14"/>
      <c r="DO411" s="26"/>
      <c r="DP411" s="14" t="s">
        <v>510</v>
      </c>
      <c r="DQ411" s="14" t="s">
        <v>113</v>
      </c>
      <c r="DR411" s="14" t="s">
        <v>108</v>
      </c>
      <c r="DS411" s="14"/>
      <c r="DT411" s="14"/>
      <c r="DU411" s="14"/>
      <c r="DV411" s="14"/>
      <c r="DW411" s="14"/>
      <c r="DX411" s="14"/>
      <c r="DY411" s="14"/>
      <c r="DZ411" s="14"/>
      <c r="EA411" s="29"/>
      <c r="EB411" s="14"/>
      <c r="EC411" s="26"/>
      <c r="ED411" s="14"/>
      <c r="EE411" s="14" t="s">
        <v>107</v>
      </c>
      <c r="EF411" s="14" t="s">
        <v>109</v>
      </c>
      <c r="EG411" s="14"/>
      <c r="EH411" s="14"/>
      <c r="EI411" s="14"/>
    </row>
    <row r="412" spans="1:140" ht="39.6" thickBot="1" x14ac:dyDescent="0.35">
      <c r="A412" s="16">
        <v>411</v>
      </c>
      <c r="B412" s="10">
        <v>46149</v>
      </c>
      <c r="C412" s="21" t="s">
        <v>265</v>
      </c>
      <c r="D412" s="22" t="s">
        <v>476</v>
      </c>
      <c r="E412" s="22" t="s">
        <v>93</v>
      </c>
      <c r="F412" s="19" t="s">
        <v>358</v>
      </c>
      <c r="G412" s="19">
        <v>4</v>
      </c>
      <c r="H412" s="19" t="s">
        <v>579</v>
      </c>
      <c r="I412" s="19" t="s">
        <v>579</v>
      </c>
      <c r="J412" s="19" t="s">
        <v>580</v>
      </c>
      <c r="K412" s="19" t="s">
        <v>750</v>
      </c>
      <c r="L412" s="19">
        <v>0</v>
      </c>
      <c r="M412" s="19">
        <v>4</v>
      </c>
      <c r="N412" s="19" t="s">
        <v>638</v>
      </c>
      <c r="O412" s="15" t="s">
        <v>247</v>
      </c>
      <c r="P412" s="14" t="s">
        <v>105</v>
      </c>
      <c r="Q412" s="14" t="s">
        <v>705</v>
      </c>
      <c r="R412" s="14" t="s">
        <v>110</v>
      </c>
      <c r="S412" s="14" t="s">
        <v>106</v>
      </c>
      <c r="T412" s="14" t="s">
        <v>533</v>
      </c>
      <c r="U412" s="14" t="s">
        <v>113</v>
      </c>
      <c r="V412" s="14" t="s">
        <v>191</v>
      </c>
      <c r="W412" s="14" t="s">
        <v>124</v>
      </c>
      <c r="X412" s="14" t="s">
        <v>112</v>
      </c>
      <c r="Y412" s="14" t="s">
        <v>510</v>
      </c>
      <c r="Z412" s="14" t="s">
        <v>610</v>
      </c>
      <c r="AA412" s="14" t="s">
        <v>181</v>
      </c>
      <c r="AB412" s="14" t="s">
        <v>573</v>
      </c>
      <c r="AC412" s="14" t="s">
        <v>191</v>
      </c>
      <c r="AD412" s="14" t="s">
        <v>517</v>
      </c>
      <c r="AE412" s="14" t="s">
        <v>510</v>
      </c>
      <c r="AF412" s="14" t="s">
        <v>134</v>
      </c>
      <c r="AG412" s="14" t="s">
        <v>110</v>
      </c>
      <c r="AH412" s="14" t="s">
        <v>170</v>
      </c>
      <c r="AI412" s="14" t="s">
        <v>610</v>
      </c>
      <c r="AJ412" s="14" t="s">
        <v>108</v>
      </c>
      <c r="AK412" s="14" t="s">
        <v>533</v>
      </c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3"/>
      <c r="BS412" s="14"/>
      <c r="BT412" s="14"/>
      <c r="BU412" s="14"/>
      <c r="BV412" s="14"/>
      <c r="BW412" s="13"/>
      <c r="BX412" s="14"/>
      <c r="BY412" s="14"/>
      <c r="BZ412" s="14"/>
      <c r="CA412" s="14"/>
      <c r="CB412" s="25"/>
      <c r="CC412" s="14"/>
      <c r="CD412" s="14"/>
      <c r="CE412" s="14"/>
      <c r="CF412" s="14"/>
      <c r="CG412" s="26"/>
      <c r="CH412" s="14"/>
      <c r="CI412" s="14"/>
      <c r="CJ412" s="14"/>
      <c r="CK412" s="14"/>
      <c r="CL412" s="26"/>
      <c r="CM412" s="14"/>
      <c r="CN412" s="14"/>
      <c r="CO412" s="14" t="s">
        <v>134</v>
      </c>
      <c r="CP412" s="14" t="s">
        <v>115</v>
      </c>
      <c r="CQ412" s="14"/>
      <c r="CR412" s="14" t="s">
        <v>705</v>
      </c>
      <c r="CS412" s="14" t="s">
        <v>115</v>
      </c>
      <c r="CT412" s="13" t="s">
        <v>664</v>
      </c>
      <c r="CU412" s="14" t="s">
        <v>705</v>
      </c>
      <c r="CV412" s="14" t="s">
        <v>115</v>
      </c>
      <c r="CW412" s="13" t="s">
        <v>665</v>
      </c>
      <c r="CX412" s="14" t="s">
        <v>705</v>
      </c>
      <c r="CY412" s="14" t="s">
        <v>129</v>
      </c>
      <c r="CZ412" s="13" t="s">
        <v>666</v>
      </c>
      <c r="DA412" s="14" t="s">
        <v>705</v>
      </c>
      <c r="DB412" s="14" t="s">
        <v>115</v>
      </c>
      <c r="DC412" s="13" t="s">
        <v>670</v>
      </c>
      <c r="DD412" s="14"/>
      <c r="DE412" s="14"/>
      <c r="DF412" s="26"/>
      <c r="DG412" s="14"/>
      <c r="DH412" s="14"/>
      <c r="DI412" s="26"/>
      <c r="DJ412" s="14"/>
      <c r="DK412" s="14"/>
      <c r="DL412" s="26"/>
      <c r="DM412" s="14"/>
      <c r="DN412" s="14"/>
      <c r="DO412" s="26"/>
      <c r="DP412" s="14" t="s">
        <v>573</v>
      </c>
      <c r="DQ412" s="14" t="s">
        <v>112</v>
      </c>
      <c r="DR412" s="14"/>
      <c r="DS412" s="14"/>
      <c r="DT412" s="14"/>
      <c r="DU412" s="14"/>
      <c r="DV412" s="14"/>
      <c r="DW412" s="14"/>
      <c r="DX412" s="14"/>
      <c r="DY412" s="14"/>
      <c r="DZ412" s="14" t="s">
        <v>573</v>
      </c>
      <c r="EA412" s="29"/>
      <c r="EB412" s="14"/>
      <c r="EC412" s="26"/>
      <c r="ED412" s="14"/>
      <c r="EE412" s="14" t="s">
        <v>434</v>
      </c>
      <c r="EF412" s="14"/>
      <c r="EG412" s="14"/>
      <c r="EH412" s="14"/>
      <c r="EI412" s="14"/>
    </row>
    <row r="413" spans="1:140" ht="38.4" thickBot="1" x14ac:dyDescent="0.35">
      <c r="A413" s="16">
        <v>412</v>
      </c>
      <c r="B413" s="10">
        <v>46151</v>
      </c>
      <c r="C413" s="21" t="s">
        <v>100</v>
      </c>
      <c r="D413" s="22" t="s">
        <v>92</v>
      </c>
      <c r="E413" s="22" t="s">
        <v>93</v>
      </c>
      <c r="F413" s="19" t="s">
        <v>358</v>
      </c>
      <c r="G413" s="19">
        <v>3</v>
      </c>
      <c r="H413" s="19" t="s">
        <v>402</v>
      </c>
      <c r="I413" s="19" t="s">
        <v>402</v>
      </c>
      <c r="J413" s="19" t="s">
        <v>403</v>
      </c>
      <c r="K413" s="19" t="s">
        <v>683</v>
      </c>
      <c r="L413" s="19">
        <v>0</v>
      </c>
      <c r="M413" s="19">
        <v>0</v>
      </c>
      <c r="N413" s="19" t="s">
        <v>639</v>
      </c>
      <c r="O413" s="15" t="s">
        <v>414</v>
      </c>
      <c r="P413" s="14" t="s">
        <v>112</v>
      </c>
      <c r="Q413" s="14" t="s">
        <v>424</v>
      </c>
      <c r="R413" s="14" t="s">
        <v>573</v>
      </c>
      <c r="S413" s="14" t="s">
        <v>109</v>
      </c>
      <c r="T413" s="14" t="s">
        <v>376</v>
      </c>
      <c r="U413" s="14" t="s">
        <v>452</v>
      </c>
      <c r="V413" s="14" t="s">
        <v>469</v>
      </c>
      <c r="W413" s="14" t="s">
        <v>112</v>
      </c>
      <c r="X413" s="14" t="s">
        <v>524</v>
      </c>
      <c r="Y413" s="14" t="s">
        <v>427</v>
      </c>
      <c r="Z413" s="14" t="s">
        <v>394</v>
      </c>
      <c r="AA413" s="14" t="s">
        <v>434</v>
      </c>
      <c r="AB413" s="14" t="s">
        <v>125</v>
      </c>
      <c r="AC413" s="14" t="s">
        <v>573</v>
      </c>
      <c r="AD413" s="14" t="s">
        <v>701</v>
      </c>
      <c r="AE413" s="14" t="s">
        <v>469</v>
      </c>
      <c r="AF413" s="14" t="s">
        <v>113</v>
      </c>
      <c r="AG413" s="14" t="s">
        <v>452</v>
      </c>
      <c r="AH413" s="14" t="s">
        <v>452</v>
      </c>
      <c r="AI413" s="14" t="s">
        <v>113</v>
      </c>
      <c r="AJ413" s="14" t="s">
        <v>573</v>
      </c>
      <c r="AK413" s="14" t="s">
        <v>434</v>
      </c>
      <c r="AL413" s="14" t="s">
        <v>106</v>
      </c>
      <c r="AM413" s="14" t="s">
        <v>427</v>
      </c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3"/>
      <c r="BS413" s="14"/>
      <c r="BT413" s="14"/>
      <c r="BU413" s="14"/>
      <c r="BV413" s="14"/>
      <c r="BW413" s="13"/>
      <c r="BX413" s="14"/>
      <c r="BY413" s="14"/>
      <c r="BZ413" s="14"/>
      <c r="CA413" s="14"/>
      <c r="CB413" s="25"/>
      <c r="CC413" s="14"/>
      <c r="CD413" s="14"/>
      <c r="CE413" s="14"/>
      <c r="CF413" s="14"/>
      <c r="CG413" s="26"/>
      <c r="CH413" s="14"/>
      <c r="CI413" s="14"/>
      <c r="CJ413" s="14"/>
      <c r="CK413" s="14"/>
      <c r="CL413" s="26"/>
      <c r="CM413" s="14"/>
      <c r="CN413" s="14"/>
      <c r="CO413" s="14"/>
      <c r="CP413" s="14"/>
      <c r="CQ413" s="14" t="s">
        <v>424</v>
      </c>
      <c r="CR413" s="14"/>
      <c r="CS413" s="14"/>
      <c r="CT413" s="13"/>
      <c r="CU413" s="14"/>
      <c r="CV413" s="14"/>
      <c r="CW413" s="13"/>
      <c r="CX413" s="14"/>
      <c r="CY413" s="14"/>
      <c r="CZ413" s="13"/>
      <c r="DA413" s="14"/>
      <c r="DB413" s="14"/>
      <c r="DC413" s="25"/>
      <c r="DD413" s="14"/>
      <c r="DE413" s="14"/>
      <c r="DF413" s="26"/>
      <c r="DG413" s="14"/>
      <c r="DH413" s="14"/>
      <c r="DI413" s="26"/>
      <c r="DJ413" s="14"/>
      <c r="DK413" s="14"/>
      <c r="DL413" s="26"/>
      <c r="DM413" s="14"/>
      <c r="DN413" s="14"/>
      <c r="DO413" s="26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29"/>
      <c r="EB413" s="14"/>
      <c r="EC413" s="26"/>
      <c r="ED413" s="14"/>
      <c r="EE413" s="14" t="s">
        <v>323</v>
      </c>
      <c r="EF413" s="14"/>
      <c r="EG413" s="14"/>
      <c r="EH413" s="14"/>
      <c r="EI413" s="14"/>
    </row>
    <row r="414" spans="1:140" ht="39.6" thickBot="1" x14ac:dyDescent="0.35">
      <c r="A414" s="16">
        <v>413</v>
      </c>
      <c r="B414" s="10">
        <v>46156</v>
      </c>
      <c r="C414" s="21" t="s">
        <v>493</v>
      </c>
      <c r="D414" s="22" t="s">
        <v>476</v>
      </c>
      <c r="E414" s="22" t="s">
        <v>93</v>
      </c>
      <c r="F414" s="19" t="s">
        <v>358</v>
      </c>
      <c r="G414" s="19">
        <v>5</v>
      </c>
      <c r="H414" s="19" t="s">
        <v>147</v>
      </c>
      <c r="I414" s="19" t="s">
        <v>387</v>
      </c>
      <c r="J414" s="19" t="s">
        <v>388</v>
      </c>
      <c r="K414" s="19" t="s">
        <v>589</v>
      </c>
      <c r="L414" s="19">
        <v>1</v>
      </c>
      <c r="M414" s="19">
        <v>4</v>
      </c>
      <c r="N414" s="19" t="s">
        <v>638</v>
      </c>
      <c r="O414" s="15" t="s">
        <v>247</v>
      </c>
      <c r="P414" s="14" t="s">
        <v>105</v>
      </c>
      <c r="Q414" s="14" t="s">
        <v>705</v>
      </c>
      <c r="R414" s="14" t="s">
        <v>110</v>
      </c>
      <c r="S414" s="14" t="s">
        <v>106</v>
      </c>
      <c r="T414" s="14" t="s">
        <v>533</v>
      </c>
      <c r="U414" s="14" t="s">
        <v>191</v>
      </c>
      <c r="V414" s="14" t="s">
        <v>145</v>
      </c>
      <c r="W414" s="14" t="s">
        <v>124</v>
      </c>
      <c r="X414" s="14" t="s">
        <v>112</v>
      </c>
      <c r="Y414" s="14" t="s">
        <v>510</v>
      </c>
      <c r="Z414" s="14" t="s">
        <v>573</v>
      </c>
      <c r="AA414" s="14" t="s">
        <v>181</v>
      </c>
      <c r="AB414" s="14" t="s">
        <v>434</v>
      </c>
      <c r="AC414" s="14" t="s">
        <v>145</v>
      </c>
      <c r="AD414" s="14" t="s">
        <v>108</v>
      </c>
      <c r="AE414" s="14" t="s">
        <v>106</v>
      </c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 t="s">
        <v>181</v>
      </c>
      <c r="BG414" s="14" t="s">
        <v>115</v>
      </c>
      <c r="BH414" s="14" t="s">
        <v>116</v>
      </c>
      <c r="BI414" s="14" t="s">
        <v>112</v>
      </c>
      <c r="BJ414" s="14" t="s">
        <v>115</v>
      </c>
      <c r="BK414" s="14"/>
      <c r="BL414" s="14"/>
      <c r="BM414" s="14"/>
      <c r="BN414" s="14"/>
      <c r="BO414" s="14"/>
      <c r="BP414" s="14"/>
      <c r="BQ414" s="14"/>
      <c r="BR414" s="13"/>
      <c r="BS414" s="14"/>
      <c r="BT414" s="14"/>
      <c r="BU414" s="14"/>
      <c r="BV414" s="14"/>
      <c r="BW414" s="13"/>
      <c r="BX414" s="14"/>
      <c r="BY414" s="14"/>
      <c r="BZ414" s="14"/>
      <c r="CA414" s="14"/>
      <c r="CB414" s="25"/>
      <c r="CC414" s="14"/>
      <c r="CD414" s="14"/>
      <c r="CE414" s="14"/>
      <c r="CF414" s="14"/>
      <c r="CG414" s="26"/>
      <c r="CH414" s="14"/>
      <c r="CI414" s="14"/>
      <c r="CJ414" s="14"/>
      <c r="CK414" s="14"/>
      <c r="CL414" s="26"/>
      <c r="CM414" s="14"/>
      <c r="CN414" s="14"/>
      <c r="CO414" s="14"/>
      <c r="CP414" s="14"/>
      <c r="CQ414" s="14"/>
      <c r="CR414" s="14" t="s">
        <v>705</v>
      </c>
      <c r="CS414" s="14" t="s">
        <v>115</v>
      </c>
      <c r="CT414" s="13" t="s">
        <v>117</v>
      </c>
      <c r="CU414" s="14" t="s">
        <v>705</v>
      </c>
      <c r="CV414" s="14" t="s">
        <v>115</v>
      </c>
      <c r="CW414" s="13" t="s">
        <v>118</v>
      </c>
      <c r="CX414" s="14" t="s">
        <v>705</v>
      </c>
      <c r="CY414" s="14" t="s">
        <v>115</v>
      </c>
      <c r="CZ414" s="13" t="s">
        <v>103</v>
      </c>
      <c r="DA414" s="14" t="s">
        <v>705</v>
      </c>
      <c r="DB414" s="14" t="s">
        <v>115</v>
      </c>
      <c r="DC414" s="13" t="s">
        <v>214</v>
      </c>
      <c r="DD414" s="14"/>
      <c r="DE414" s="14"/>
      <c r="DF414" s="26"/>
      <c r="DG414" s="14"/>
      <c r="DH414" s="14"/>
      <c r="DI414" s="26"/>
      <c r="DJ414" s="14"/>
      <c r="DK414" s="14"/>
      <c r="DL414" s="26"/>
      <c r="DM414" s="14"/>
      <c r="DN414" s="14"/>
      <c r="DO414" s="26"/>
      <c r="DP414" s="14" t="s">
        <v>124</v>
      </c>
      <c r="DQ414" s="14" t="s">
        <v>191</v>
      </c>
      <c r="DR414" s="14" t="s">
        <v>112</v>
      </c>
      <c r="DS414" s="14"/>
      <c r="DT414" s="14"/>
      <c r="DU414" s="14"/>
      <c r="DV414" s="14"/>
      <c r="DW414" s="14"/>
      <c r="DX414" s="14"/>
      <c r="DY414" s="14"/>
      <c r="DZ414" s="14"/>
      <c r="EA414" s="29"/>
      <c r="EB414" s="14"/>
      <c r="EC414" s="26"/>
      <c r="ED414" s="14"/>
      <c r="EE414" s="14" t="s">
        <v>105</v>
      </c>
      <c r="EF414" s="14" t="s">
        <v>323</v>
      </c>
      <c r="EG414" s="14" t="s">
        <v>107</v>
      </c>
      <c r="EH414" s="14" t="s">
        <v>113</v>
      </c>
      <c r="EI414" s="14" t="s">
        <v>610</v>
      </c>
      <c r="EJ414" s="14" t="s">
        <v>138</v>
      </c>
    </row>
    <row r="415" spans="1:140" ht="51" thickBot="1" x14ac:dyDescent="0.35">
      <c r="A415" s="16">
        <v>414</v>
      </c>
      <c r="B415" s="10">
        <v>46158</v>
      </c>
      <c r="C415" s="21" t="s">
        <v>119</v>
      </c>
      <c r="D415" s="22" t="s">
        <v>92</v>
      </c>
      <c r="E415" s="22" t="s">
        <v>93</v>
      </c>
      <c r="F415" s="19" t="s">
        <v>358</v>
      </c>
      <c r="G415" s="19">
        <v>4</v>
      </c>
      <c r="H415" s="19" t="s">
        <v>402</v>
      </c>
      <c r="I415" s="19" t="s">
        <v>402</v>
      </c>
      <c r="J415" s="19" t="s">
        <v>403</v>
      </c>
      <c r="K415" s="19" t="s">
        <v>685</v>
      </c>
      <c r="L415" s="19">
        <v>1</v>
      </c>
      <c r="M415" s="19">
        <v>2</v>
      </c>
      <c r="N415" s="19" t="s">
        <v>638</v>
      </c>
      <c r="O415" s="15" t="s">
        <v>414</v>
      </c>
      <c r="P415" s="14" t="s">
        <v>112</v>
      </c>
      <c r="Q415" s="14" t="s">
        <v>424</v>
      </c>
      <c r="R415" s="14" t="s">
        <v>573</v>
      </c>
      <c r="S415" s="14" t="s">
        <v>109</v>
      </c>
      <c r="T415" s="14" t="s">
        <v>376</v>
      </c>
      <c r="U415" s="14" t="s">
        <v>452</v>
      </c>
      <c r="V415" s="14" t="s">
        <v>427</v>
      </c>
      <c r="W415" s="14" t="s">
        <v>112</v>
      </c>
      <c r="X415" s="14" t="s">
        <v>469</v>
      </c>
      <c r="Y415" s="14" t="s">
        <v>434</v>
      </c>
      <c r="Z415" s="14" t="s">
        <v>394</v>
      </c>
      <c r="AA415" s="14" t="s">
        <v>181</v>
      </c>
      <c r="AB415" s="14" t="s">
        <v>106</v>
      </c>
      <c r="AC415" s="14" t="s">
        <v>181</v>
      </c>
      <c r="AD415" s="14" t="s">
        <v>181</v>
      </c>
      <c r="AE415" s="14" t="s">
        <v>427</v>
      </c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 t="s">
        <v>427</v>
      </c>
      <c r="BG415" s="14" t="s">
        <v>115</v>
      </c>
      <c r="BH415" s="14" t="s">
        <v>118</v>
      </c>
      <c r="BI415" s="14" t="s">
        <v>434</v>
      </c>
      <c r="BJ415" s="14" t="s">
        <v>115</v>
      </c>
      <c r="BK415" s="14"/>
      <c r="BL415" s="14"/>
      <c r="BM415" s="14"/>
      <c r="BN415" s="14"/>
      <c r="BO415" s="14"/>
      <c r="BP415" s="14"/>
      <c r="BQ415" s="14"/>
      <c r="BR415" s="13"/>
      <c r="BS415" s="14"/>
      <c r="BT415" s="14"/>
      <c r="BU415" s="14"/>
      <c r="BV415" s="14"/>
      <c r="BW415" s="13"/>
      <c r="BX415" s="14"/>
      <c r="BY415" s="14"/>
      <c r="BZ415" s="14"/>
      <c r="CA415" s="14"/>
      <c r="CB415" s="25"/>
      <c r="CC415" s="14"/>
      <c r="CD415" s="14"/>
      <c r="CE415" s="14"/>
      <c r="CF415" s="14"/>
      <c r="CG415" s="26"/>
      <c r="CH415" s="14"/>
      <c r="CI415" s="14"/>
      <c r="CJ415" s="14"/>
      <c r="CK415" s="14"/>
      <c r="CL415" s="26"/>
      <c r="CM415" s="14"/>
      <c r="CN415" s="14"/>
      <c r="CO415" s="14"/>
      <c r="CP415" s="14"/>
      <c r="CQ415" s="14"/>
      <c r="CR415" s="14" t="s">
        <v>424</v>
      </c>
      <c r="CS415" s="14" t="s">
        <v>115</v>
      </c>
      <c r="CT415" s="13" t="s">
        <v>664</v>
      </c>
      <c r="CU415" s="14" t="s">
        <v>424</v>
      </c>
      <c r="CV415" s="14" t="s">
        <v>126</v>
      </c>
      <c r="CW415" s="13" t="s">
        <v>665</v>
      </c>
      <c r="CX415" s="14"/>
      <c r="CY415" s="14"/>
      <c r="CZ415" s="13"/>
      <c r="DA415" s="14"/>
      <c r="DB415" s="14"/>
      <c r="DC415" s="25"/>
      <c r="DD415" s="14"/>
      <c r="DE415" s="14"/>
      <c r="DF415" s="26"/>
      <c r="DG415" s="14"/>
      <c r="DH415" s="14"/>
      <c r="DI415" s="26"/>
      <c r="DJ415" s="14"/>
      <c r="DK415" s="14"/>
      <c r="DL415" s="26"/>
      <c r="DM415" s="14"/>
      <c r="DN415" s="14"/>
      <c r="DO415" s="26"/>
      <c r="DP415" s="14" t="s">
        <v>434</v>
      </c>
      <c r="DQ415" s="14" t="s">
        <v>109</v>
      </c>
      <c r="DR415" s="14" t="s">
        <v>452</v>
      </c>
      <c r="DS415" s="14" t="s">
        <v>112</v>
      </c>
      <c r="DT415" s="14"/>
      <c r="DU415" s="14"/>
      <c r="DV415" s="14"/>
      <c r="DW415" s="14"/>
      <c r="DX415" s="14"/>
      <c r="DY415" s="14"/>
      <c r="DZ415" s="14" t="s">
        <v>573</v>
      </c>
      <c r="EA415" s="29"/>
      <c r="EB415" s="14"/>
      <c r="EC415" s="26"/>
      <c r="ED415" s="14"/>
      <c r="EE415" s="14" t="s">
        <v>323</v>
      </c>
      <c r="EF415" s="14" t="s">
        <v>107</v>
      </c>
      <c r="EG415" s="14" t="s">
        <v>113</v>
      </c>
      <c r="EH415" s="14"/>
      <c r="EI415" s="26"/>
    </row>
    <row r="416" spans="1:140" ht="39.6" thickBot="1" x14ac:dyDescent="0.35">
      <c r="A416" s="16">
        <v>415</v>
      </c>
      <c r="B416" s="10">
        <v>46163</v>
      </c>
      <c r="C416" s="21" t="s">
        <v>493</v>
      </c>
      <c r="D416" s="22" t="s">
        <v>476</v>
      </c>
      <c r="E416" s="22" t="s">
        <v>93</v>
      </c>
      <c r="F416" s="19" t="s">
        <v>358</v>
      </c>
      <c r="G416" s="19">
        <v>6</v>
      </c>
      <c r="H416" s="19" t="s">
        <v>147</v>
      </c>
      <c r="I416" s="19" t="s">
        <v>387</v>
      </c>
      <c r="J416" s="19" t="s">
        <v>388</v>
      </c>
      <c r="K416" s="19" t="s">
        <v>751</v>
      </c>
      <c r="L416" s="19">
        <v>2</v>
      </c>
      <c r="M416" s="19">
        <v>3</v>
      </c>
      <c r="N416" s="19" t="s">
        <v>638</v>
      </c>
      <c r="O416" s="15" t="s">
        <v>247</v>
      </c>
      <c r="P416" s="14" t="s">
        <v>105</v>
      </c>
      <c r="Q416" s="14" t="s">
        <v>705</v>
      </c>
      <c r="R416" s="14" t="s">
        <v>134</v>
      </c>
      <c r="S416" s="14" t="s">
        <v>106</v>
      </c>
      <c r="T416" s="14" t="s">
        <v>533</v>
      </c>
      <c r="U416" s="14" t="s">
        <v>191</v>
      </c>
      <c r="V416" s="14" t="s">
        <v>145</v>
      </c>
      <c r="W416" s="14" t="s">
        <v>124</v>
      </c>
      <c r="X416" s="14" t="s">
        <v>112</v>
      </c>
      <c r="Y416" s="14" t="s">
        <v>510</v>
      </c>
      <c r="Z416" s="14" t="s">
        <v>573</v>
      </c>
      <c r="AA416" s="14" t="s">
        <v>181</v>
      </c>
      <c r="AB416" s="14" t="s">
        <v>110</v>
      </c>
      <c r="AC416" s="14" t="s">
        <v>106</v>
      </c>
      <c r="AD416" s="14" t="s">
        <v>610</v>
      </c>
      <c r="AE416" s="14" t="s">
        <v>145</v>
      </c>
      <c r="AF416" s="14" t="s">
        <v>145</v>
      </c>
      <c r="AG416" s="14" t="s">
        <v>510</v>
      </c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 t="s">
        <v>573</v>
      </c>
      <c r="BG416" s="14" t="s">
        <v>115</v>
      </c>
      <c r="BH416" s="14" t="s">
        <v>116</v>
      </c>
      <c r="BI416" s="14"/>
      <c r="BJ416" s="14"/>
      <c r="BK416" s="14" t="s">
        <v>573</v>
      </c>
      <c r="BL416" s="14" t="s">
        <v>115</v>
      </c>
      <c r="BM416" s="14" t="s">
        <v>182</v>
      </c>
      <c r="BN416" s="14"/>
      <c r="BO416" s="14"/>
      <c r="BP416" s="14"/>
      <c r="BQ416" s="14"/>
      <c r="BR416" s="13"/>
      <c r="BS416" s="14"/>
      <c r="BT416" s="14"/>
      <c r="BU416" s="14"/>
      <c r="BV416" s="14"/>
      <c r="BW416" s="13"/>
      <c r="BX416" s="14"/>
      <c r="BY416" s="14"/>
      <c r="BZ416" s="14"/>
      <c r="CA416" s="14"/>
      <c r="CB416" s="25"/>
      <c r="CC416" s="14"/>
      <c r="CD416" s="14"/>
      <c r="CE416" s="14"/>
      <c r="CF416" s="14"/>
      <c r="CG416" s="26"/>
      <c r="CH416" s="14"/>
      <c r="CI416" s="14"/>
      <c r="CJ416" s="14"/>
      <c r="CK416" s="14"/>
      <c r="CL416" s="26"/>
      <c r="CM416" s="14"/>
      <c r="CN416" s="14"/>
      <c r="CO416" s="14" t="s">
        <v>533</v>
      </c>
      <c r="CP416" s="14" t="s">
        <v>115</v>
      </c>
      <c r="CQ416" s="14"/>
      <c r="CR416" s="14" t="s">
        <v>705</v>
      </c>
      <c r="CS416" s="14" t="s">
        <v>115</v>
      </c>
      <c r="CT416" s="13" t="s">
        <v>117</v>
      </c>
      <c r="CU416" s="14" t="s">
        <v>705</v>
      </c>
      <c r="CV416" s="14" t="s">
        <v>115</v>
      </c>
      <c r="CW416" s="13" t="s">
        <v>118</v>
      </c>
      <c r="CX416" s="14" t="s">
        <v>705</v>
      </c>
      <c r="CY416" s="14" t="s">
        <v>115</v>
      </c>
      <c r="CZ416" s="13" t="s">
        <v>103</v>
      </c>
      <c r="DA416" s="14"/>
      <c r="DB416" s="14"/>
      <c r="DC416" s="25"/>
      <c r="DD416" s="14"/>
      <c r="DE416" s="14"/>
      <c r="DF416" s="26"/>
      <c r="DG416" s="14"/>
      <c r="DH416" s="14"/>
      <c r="DI416" s="26"/>
      <c r="DJ416" s="14"/>
      <c r="DK416" s="14"/>
      <c r="DL416" s="26"/>
      <c r="DM416" s="14"/>
      <c r="DN416" s="14"/>
      <c r="DO416" s="26"/>
      <c r="DP416" s="14" t="s">
        <v>112</v>
      </c>
      <c r="DQ416" s="14" t="s">
        <v>134</v>
      </c>
      <c r="DR416" s="14" t="s">
        <v>510</v>
      </c>
      <c r="DS416" s="14" t="s">
        <v>124</v>
      </c>
      <c r="DT416" s="14"/>
      <c r="DU416" s="14"/>
      <c r="DV416" s="14"/>
      <c r="DW416" s="14"/>
      <c r="DX416" s="14"/>
      <c r="DY416" s="14"/>
      <c r="DZ416" s="14"/>
      <c r="EA416" s="29"/>
      <c r="EB416" s="14"/>
      <c r="EC416" s="26"/>
      <c r="ED416" s="14"/>
      <c r="EE416" s="14" t="s">
        <v>105</v>
      </c>
      <c r="EF416" s="14" t="s">
        <v>323</v>
      </c>
      <c r="EG416" s="14" t="s">
        <v>113</v>
      </c>
      <c r="EH416" s="14" t="s">
        <v>138</v>
      </c>
      <c r="EI416" s="14" t="s">
        <v>434</v>
      </c>
    </row>
    <row r="417" spans="1:159" ht="39.6" thickBot="1" x14ac:dyDescent="0.35">
      <c r="A417" s="16">
        <v>416</v>
      </c>
      <c r="B417" s="10">
        <v>46165</v>
      </c>
      <c r="C417" s="21" t="s">
        <v>213</v>
      </c>
      <c r="D417" s="22" t="s">
        <v>92</v>
      </c>
      <c r="E417" s="22" t="s">
        <v>93</v>
      </c>
      <c r="F417" s="19" t="s">
        <v>358</v>
      </c>
      <c r="G417" s="19">
        <v>5</v>
      </c>
      <c r="H417" s="19" t="s">
        <v>141</v>
      </c>
      <c r="I417" s="19" t="s">
        <v>752</v>
      </c>
      <c r="J417" s="19" t="s">
        <v>753</v>
      </c>
      <c r="K417" s="19" t="s">
        <v>754</v>
      </c>
      <c r="L417" s="19">
        <v>2</v>
      </c>
      <c r="M417" s="19">
        <v>1</v>
      </c>
      <c r="N417" s="19" t="s">
        <v>637</v>
      </c>
      <c r="O417" s="15" t="s">
        <v>414</v>
      </c>
      <c r="P417" s="14" t="s">
        <v>112</v>
      </c>
      <c r="Q417" s="14" t="s">
        <v>424</v>
      </c>
      <c r="R417" s="14" t="s">
        <v>573</v>
      </c>
      <c r="S417" s="14" t="s">
        <v>109</v>
      </c>
      <c r="T417" s="14" t="s">
        <v>376</v>
      </c>
      <c r="U417" s="14" t="s">
        <v>452</v>
      </c>
      <c r="V417" s="14" t="s">
        <v>469</v>
      </c>
      <c r="W417" s="14" t="s">
        <v>112</v>
      </c>
      <c r="X417" s="14" t="s">
        <v>524</v>
      </c>
      <c r="Y417" s="14" t="s">
        <v>701</v>
      </c>
      <c r="Z417" s="14" t="s">
        <v>394</v>
      </c>
      <c r="AA417" s="14" t="s">
        <v>181</v>
      </c>
      <c r="AB417" s="14" t="s">
        <v>434</v>
      </c>
      <c r="AC417" s="14" t="s">
        <v>181</v>
      </c>
      <c r="AD417" s="14" t="s">
        <v>181</v>
      </c>
      <c r="AE417" s="14" t="s">
        <v>701</v>
      </c>
      <c r="AF417" s="14" t="s">
        <v>701</v>
      </c>
      <c r="AG417" s="14" t="s">
        <v>573</v>
      </c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 t="s">
        <v>524</v>
      </c>
      <c r="BG417" s="14" t="s">
        <v>115</v>
      </c>
      <c r="BH417" s="14" t="s">
        <v>117</v>
      </c>
      <c r="BI417" s="14" t="s">
        <v>112</v>
      </c>
      <c r="BJ417" s="14" t="s">
        <v>115</v>
      </c>
      <c r="BK417" s="14" t="s">
        <v>394</v>
      </c>
      <c r="BL417" s="14" t="s">
        <v>115</v>
      </c>
      <c r="BM417" s="14" t="s">
        <v>150</v>
      </c>
      <c r="BN417" s="14" t="s">
        <v>434</v>
      </c>
      <c r="BO417" s="14" t="s">
        <v>115</v>
      </c>
      <c r="BP417" s="14"/>
      <c r="BQ417" s="14"/>
      <c r="BR417" s="13"/>
      <c r="BS417" s="14"/>
      <c r="BT417" s="14"/>
      <c r="BU417" s="14"/>
      <c r="BV417" s="14"/>
      <c r="BW417" s="13"/>
      <c r="BX417" s="14"/>
      <c r="BY417" s="14"/>
      <c r="BZ417" s="14"/>
      <c r="CA417" s="14"/>
      <c r="CB417" s="25"/>
      <c r="CC417" s="14"/>
      <c r="CD417" s="14"/>
      <c r="CE417" s="14"/>
      <c r="CF417" s="14"/>
      <c r="CG417" s="26"/>
      <c r="CH417" s="14"/>
      <c r="CI417" s="14"/>
      <c r="CJ417" s="14"/>
      <c r="CK417" s="14"/>
      <c r="CL417" s="26"/>
      <c r="CM417" s="14"/>
      <c r="CN417" s="14"/>
      <c r="CO417" s="14"/>
      <c r="CP417" s="14"/>
      <c r="CQ417" s="14"/>
      <c r="CR417" s="14" t="s">
        <v>424</v>
      </c>
      <c r="CS417" s="14" t="s">
        <v>129</v>
      </c>
      <c r="CT417" s="13" t="s">
        <v>664</v>
      </c>
      <c r="CU417" s="14"/>
      <c r="CV417" s="14"/>
      <c r="CW417" s="13"/>
      <c r="CX417" s="14"/>
      <c r="CY417" s="14"/>
      <c r="CZ417" s="13"/>
      <c r="DA417" s="14"/>
      <c r="DB417" s="14"/>
      <c r="DC417" s="25"/>
      <c r="DD417" s="14"/>
      <c r="DE417" s="14"/>
      <c r="DF417" s="26"/>
      <c r="DG417" s="14"/>
      <c r="DH417" s="14"/>
      <c r="DI417" s="26"/>
      <c r="DJ417" s="14"/>
      <c r="DK417" s="14"/>
      <c r="DL417" s="26"/>
      <c r="DM417" s="14"/>
      <c r="DN417" s="14"/>
      <c r="DO417" s="26"/>
      <c r="DP417" s="14" t="s">
        <v>109</v>
      </c>
      <c r="DQ417" s="14" t="s">
        <v>376</v>
      </c>
      <c r="DR417" s="14" t="s">
        <v>573</v>
      </c>
      <c r="DS417" s="14"/>
      <c r="DT417" s="14"/>
      <c r="DU417" s="14"/>
      <c r="DV417" s="14"/>
      <c r="DW417" s="14"/>
      <c r="DX417" s="14"/>
      <c r="DY417" s="14"/>
      <c r="DZ417" s="14"/>
      <c r="EA417" s="29"/>
      <c r="EB417" s="14"/>
      <c r="EC417" s="26"/>
      <c r="ED417" s="14"/>
      <c r="EE417" s="14" t="s">
        <v>107</v>
      </c>
      <c r="EF417" s="14" t="s">
        <v>108</v>
      </c>
      <c r="EG417" s="14" t="s">
        <v>113</v>
      </c>
      <c r="EH417" s="14" t="s">
        <v>106</v>
      </c>
      <c r="EI417" s="14"/>
    </row>
    <row r="418" spans="1:159" ht="39.6" thickBot="1" x14ac:dyDescent="0.35">
      <c r="A418" s="16">
        <v>417</v>
      </c>
      <c r="B418" s="10">
        <v>46170</v>
      </c>
      <c r="C418" s="21" t="s">
        <v>265</v>
      </c>
      <c r="D418" s="22" t="s">
        <v>476</v>
      </c>
      <c r="E418" s="22" t="s">
        <v>178</v>
      </c>
      <c r="F418" s="19" t="s">
        <v>179</v>
      </c>
      <c r="G418" s="19"/>
      <c r="H418" s="19" t="s">
        <v>579</v>
      </c>
      <c r="I418" s="19" t="s">
        <v>579</v>
      </c>
      <c r="J418" s="19" t="s">
        <v>580</v>
      </c>
      <c r="K418" s="19" t="s">
        <v>755</v>
      </c>
      <c r="L418" s="19">
        <v>3</v>
      </c>
      <c r="M418" s="19">
        <v>0</v>
      </c>
      <c r="N418" s="19" t="s">
        <v>637</v>
      </c>
      <c r="O418" s="15" t="s">
        <v>247</v>
      </c>
      <c r="P418" s="14" t="s">
        <v>105</v>
      </c>
      <c r="Q418" s="14" t="s">
        <v>705</v>
      </c>
      <c r="R418" s="14" t="s">
        <v>108</v>
      </c>
      <c r="S418" s="14" t="s">
        <v>106</v>
      </c>
      <c r="T418" s="14" t="s">
        <v>533</v>
      </c>
      <c r="U418" s="14" t="s">
        <v>134</v>
      </c>
      <c r="V418" s="14" t="s">
        <v>573</v>
      </c>
      <c r="W418" s="14" t="s">
        <v>191</v>
      </c>
      <c r="X418" s="14" t="s">
        <v>112</v>
      </c>
      <c r="Y418" s="14" t="s">
        <v>510</v>
      </c>
      <c r="Z418" s="14" t="s">
        <v>138</v>
      </c>
      <c r="AA418" s="14" t="s">
        <v>181</v>
      </c>
      <c r="AB418" s="14" t="s">
        <v>110</v>
      </c>
      <c r="AC418" s="14" t="s">
        <v>181</v>
      </c>
      <c r="AD418" s="14" t="s">
        <v>434</v>
      </c>
      <c r="AE418" s="14" t="s">
        <v>112</v>
      </c>
      <c r="AF418" s="14" t="s">
        <v>112</v>
      </c>
      <c r="AG418" s="14" t="s">
        <v>533</v>
      </c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 t="s">
        <v>510</v>
      </c>
      <c r="BG418" s="14" t="s">
        <v>115</v>
      </c>
      <c r="BH418" s="14" t="s">
        <v>116</v>
      </c>
      <c r="BI418" s="14" t="s">
        <v>112</v>
      </c>
      <c r="BJ418" s="14" t="s">
        <v>115</v>
      </c>
      <c r="BK418" s="14" t="s">
        <v>110</v>
      </c>
      <c r="BL418" s="14" t="s">
        <v>115</v>
      </c>
      <c r="BM418" s="14" t="s">
        <v>99</v>
      </c>
      <c r="BN418" s="14" t="s">
        <v>573</v>
      </c>
      <c r="BO418" s="14" t="s">
        <v>115</v>
      </c>
      <c r="BP418" s="14" t="s">
        <v>110</v>
      </c>
      <c r="BQ418" s="14" t="s">
        <v>115</v>
      </c>
      <c r="BR418" s="13" t="s">
        <v>161</v>
      </c>
      <c r="BS418" s="14" t="s">
        <v>191</v>
      </c>
      <c r="BT418" s="14" t="s">
        <v>115</v>
      </c>
      <c r="BU418" s="14"/>
      <c r="BV418" s="14"/>
      <c r="BW418" s="13"/>
      <c r="BX418" s="14"/>
      <c r="BY418" s="14"/>
      <c r="BZ418" s="14"/>
      <c r="CA418" s="14"/>
      <c r="CB418" s="25"/>
      <c r="CC418" s="14"/>
      <c r="CD418" s="14"/>
      <c r="CE418" s="14"/>
      <c r="CF418" s="14"/>
      <c r="CG418" s="26"/>
      <c r="CH418" s="14"/>
      <c r="CI418" s="14"/>
      <c r="CJ418" s="14"/>
      <c r="CK418" s="14"/>
      <c r="CL418" s="26"/>
      <c r="CM418" s="14"/>
      <c r="CN418" s="14"/>
      <c r="CO418" s="14"/>
      <c r="CP418" s="14"/>
      <c r="CQ418" s="14" t="s">
        <v>705</v>
      </c>
      <c r="CR418" s="14"/>
      <c r="CS418" s="14"/>
      <c r="CT418" s="13"/>
      <c r="CU418" s="14"/>
      <c r="CV418" s="14"/>
      <c r="CW418" s="13"/>
      <c r="CX418" s="14"/>
      <c r="CY418" s="14"/>
      <c r="CZ418" s="13"/>
      <c r="DA418" s="14"/>
      <c r="DB418" s="14"/>
      <c r="DC418" s="25"/>
      <c r="DD418" s="14"/>
      <c r="DE418" s="14"/>
      <c r="DF418" s="26"/>
      <c r="DG418" s="14"/>
      <c r="DH418" s="14"/>
      <c r="DI418" s="26"/>
      <c r="DJ418" s="14"/>
      <c r="DK418" s="14"/>
      <c r="DL418" s="26"/>
      <c r="DM418" s="14"/>
      <c r="DN418" s="14"/>
      <c r="DO418" s="26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29"/>
      <c r="EB418" s="14"/>
      <c r="EC418" s="26"/>
      <c r="ED418" s="14"/>
      <c r="EE418" s="14" t="s">
        <v>105</v>
      </c>
      <c r="EF418" s="14" t="s">
        <v>113</v>
      </c>
      <c r="EG418" s="26"/>
      <c r="EH418" s="14"/>
      <c r="EI418" s="26"/>
    </row>
    <row r="419" spans="1:159" ht="38.4" thickBot="1" x14ac:dyDescent="0.35">
      <c r="A419" s="16">
        <v>418</v>
      </c>
      <c r="B419" s="10">
        <v>46172</v>
      </c>
      <c r="C419" s="21" t="s">
        <v>245</v>
      </c>
      <c r="D419" s="22" t="s">
        <v>92</v>
      </c>
      <c r="E419" s="22" t="s">
        <v>93</v>
      </c>
      <c r="F419" s="19" t="s">
        <v>358</v>
      </c>
      <c r="G419" s="19">
        <v>2</v>
      </c>
      <c r="H419" s="19" t="s">
        <v>743</v>
      </c>
      <c r="I419" s="19" t="s">
        <v>743</v>
      </c>
      <c r="J419" s="19" t="s">
        <v>744</v>
      </c>
      <c r="K419" s="19" t="s">
        <v>756</v>
      </c>
      <c r="L419" s="19">
        <v>0</v>
      </c>
      <c r="M419" s="19">
        <v>1</v>
      </c>
      <c r="N419" s="19" t="s">
        <v>638</v>
      </c>
      <c r="O419" s="15" t="s">
        <v>414</v>
      </c>
      <c r="P419" s="14" t="s">
        <v>112</v>
      </c>
      <c r="Q419" s="14" t="s">
        <v>424</v>
      </c>
      <c r="R419" s="14" t="s">
        <v>573</v>
      </c>
      <c r="S419" s="14" t="s">
        <v>109</v>
      </c>
      <c r="T419" s="14" t="s">
        <v>376</v>
      </c>
      <c r="U419" s="14" t="s">
        <v>452</v>
      </c>
      <c r="V419" s="14" t="s">
        <v>469</v>
      </c>
      <c r="W419" s="14" t="s">
        <v>112</v>
      </c>
      <c r="X419" s="14" t="s">
        <v>524</v>
      </c>
      <c r="Y419" s="14" t="s">
        <v>701</v>
      </c>
      <c r="Z419" s="14" t="s">
        <v>394</v>
      </c>
      <c r="AA419" s="14" t="s">
        <v>434</v>
      </c>
      <c r="AB419" s="14" t="s">
        <v>599</v>
      </c>
      <c r="AC419" s="14" t="s">
        <v>469</v>
      </c>
      <c r="AD419" s="14" t="s">
        <v>181</v>
      </c>
      <c r="AE419" s="14" t="s">
        <v>701</v>
      </c>
      <c r="AF419" s="14" t="s">
        <v>698</v>
      </c>
      <c r="AG419" s="14" t="s">
        <v>376</v>
      </c>
      <c r="AH419" s="14" t="s">
        <v>106</v>
      </c>
      <c r="AI419" s="14" t="s">
        <v>109</v>
      </c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3"/>
      <c r="BS419" s="14"/>
      <c r="BT419" s="14"/>
      <c r="BU419" s="14"/>
      <c r="BV419" s="14"/>
      <c r="BW419" s="13"/>
      <c r="BX419" s="14"/>
      <c r="BY419" s="14"/>
      <c r="BZ419" s="14"/>
      <c r="CA419" s="14"/>
      <c r="CB419" s="25"/>
      <c r="CC419" s="14"/>
      <c r="CD419" s="14"/>
      <c r="CE419" s="14"/>
      <c r="CF419" s="14"/>
      <c r="CG419" s="26"/>
      <c r="CH419" s="14"/>
      <c r="CI419" s="14"/>
      <c r="CJ419" s="14"/>
      <c r="CK419" s="14"/>
      <c r="CL419" s="26"/>
      <c r="CM419" s="14"/>
      <c r="CN419" s="14"/>
      <c r="CO419" s="14"/>
      <c r="CP419" s="14"/>
      <c r="CQ419" s="14"/>
      <c r="CR419" s="14" t="s">
        <v>424</v>
      </c>
      <c r="CS419" s="14" t="s">
        <v>126</v>
      </c>
      <c r="CT419" s="13" t="s">
        <v>664</v>
      </c>
      <c r="CU419" s="14"/>
      <c r="CV419" s="14"/>
      <c r="CW419" s="13"/>
      <c r="CX419" s="14"/>
      <c r="CY419" s="14"/>
      <c r="CZ419" s="13"/>
      <c r="DA419" s="14"/>
      <c r="DB419" s="14"/>
      <c r="DC419" s="25"/>
      <c r="DD419" s="14"/>
      <c r="DE419" s="14"/>
      <c r="DF419" s="26"/>
      <c r="DG419" s="14"/>
      <c r="DH419" s="14"/>
      <c r="DI419" s="26"/>
      <c r="DJ419" s="14"/>
      <c r="DK419" s="14"/>
      <c r="DL419" s="26"/>
      <c r="DM419" s="14"/>
      <c r="DN419" s="14"/>
      <c r="DO419" s="26"/>
      <c r="DP419" s="14" t="s">
        <v>524</v>
      </c>
      <c r="DQ419" s="14" t="s">
        <v>112</v>
      </c>
      <c r="DR419" s="14" t="s">
        <v>452</v>
      </c>
      <c r="DS419" s="14"/>
      <c r="DT419" s="14"/>
      <c r="DU419" s="14"/>
      <c r="DV419" s="14"/>
      <c r="DW419" s="14"/>
      <c r="DX419" s="14"/>
      <c r="DY419" s="14"/>
      <c r="DZ419" s="14" t="s">
        <v>112</v>
      </c>
      <c r="EA419" s="29"/>
      <c r="EB419" s="14"/>
      <c r="EC419" s="26"/>
      <c r="ED419" s="14"/>
      <c r="EE419" s="14" t="s">
        <v>323</v>
      </c>
      <c r="EF419" s="14" t="s">
        <v>113</v>
      </c>
      <c r="EG419" s="26"/>
      <c r="EH419" s="14"/>
      <c r="EI419" s="26"/>
    </row>
    <row r="420" spans="1:159" ht="39.6" thickBot="1" x14ac:dyDescent="0.35">
      <c r="A420" s="16">
        <v>419</v>
      </c>
      <c r="B420" s="10">
        <v>46177</v>
      </c>
      <c r="C420" s="21" t="s">
        <v>493</v>
      </c>
      <c r="D420" s="22" t="s">
        <v>476</v>
      </c>
      <c r="E420" s="22" t="s">
        <v>93</v>
      </c>
      <c r="F420" s="19" t="s">
        <v>358</v>
      </c>
      <c r="G420" s="19">
        <v>8</v>
      </c>
      <c r="H420" s="19" t="s">
        <v>579</v>
      </c>
      <c r="I420" s="19" t="s">
        <v>579</v>
      </c>
      <c r="J420" s="19" t="s">
        <v>580</v>
      </c>
      <c r="K420" s="19" t="s">
        <v>757</v>
      </c>
      <c r="L420" s="19">
        <v>1</v>
      </c>
      <c r="M420" s="19">
        <v>1</v>
      </c>
      <c r="N420" s="19" t="s">
        <v>639</v>
      </c>
      <c r="O420" s="15" t="s">
        <v>247</v>
      </c>
      <c r="P420" s="14" t="s">
        <v>106</v>
      </c>
      <c r="Q420" s="14" t="s">
        <v>705</v>
      </c>
      <c r="R420" s="14" t="s">
        <v>134</v>
      </c>
      <c r="S420" s="14" t="s">
        <v>106</v>
      </c>
      <c r="T420" s="14" t="s">
        <v>533</v>
      </c>
      <c r="U420" s="14" t="s">
        <v>452</v>
      </c>
      <c r="V420" s="14" t="s">
        <v>191</v>
      </c>
      <c r="W420" s="14" t="s">
        <v>124</v>
      </c>
      <c r="X420" s="14" t="s">
        <v>112</v>
      </c>
      <c r="Y420" s="14" t="s">
        <v>510</v>
      </c>
      <c r="Z420" s="14" t="s">
        <v>573</v>
      </c>
      <c r="AA420" s="14" t="s">
        <v>181</v>
      </c>
      <c r="AB420" s="14" t="s">
        <v>170</v>
      </c>
      <c r="AC420" s="14" t="s">
        <v>510</v>
      </c>
      <c r="AD420" s="14" t="s">
        <v>510</v>
      </c>
      <c r="AE420" s="14" t="s">
        <v>124</v>
      </c>
      <c r="AF420" s="14" t="s">
        <v>124</v>
      </c>
      <c r="AG420" s="14" t="s">
        <v>452</v>
      </c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 t="s">
        <v>170</v>
      </c>
      <c r="BG420" s="14" t="s">
        <v>163</v>
      </c>
      <c r="BH420" s="14" t="s">
        <v>116</v>
      </c>
      <c r="BI420" s="14"/>
      <c r="BJ420" s="14"/>
      <c r="BK420" s="14"/>
      <c r="BL420" s="14"/>
      <c r="BM420" s="14"/>
      <c r="BN420" s="14"/>
      <c r="BO420" s="14"/>
      <c r="BP420" s="14"/>
      <c r="BQ420" s="14"/>
      <c r="BR420" s="13"/>
      <c r="BS420" s="14"/>
      <c r="BT420" s="14"/>
      <c r="BU420" s="14"/>
      <c r="BV420" s="14"/>
      <c r="BW420" s="13"/>
      <c r="BX420" s="14"/>
      <c r="BY420" s="14"/>
      <c r="BZ420" s="14"/>
      <c r="CA420" s="14"/>
      <c r="CB420" s="25"/>
      <c r="CC420" s="14"/>
      <c r="CD420" s="14"/>
      <c r="CE420" s="14"/>
      <c r="CF420" s="14"/>
      <c r="CG420" s="26"/>
      <c r="CH420" s="14"/>
      <c r="CI420" s="14"/>
      <c r="CJ420" s="14"/>
      <c r="CK420" s="14"/>
      <c r="CL420" s="26"/>
      <c r="CM420" s="14"/>
      <c r="CN420" s="14"/>
      <c r="CO420" s="14"/>
      <c r="CP420" s="14"/>
      <c r="CQ420" s="14"/>
      <c r="CR420" s="14" t="s">
        <v>705</v>
      </c>
      <c r="CS420" s="14" t="s">
        <v>115</v>
      </c>
      <c r="CT420" s="13" t="s">
        <v>117</v>
      </c>
      <c r="CU420" s="14"/>
      <c r="CV420" s="14"/>
      <c r="CW420" s="13"/>
      <c r="CX420" s="14"/>
      <c r="CY420" s="14"/>
      <c r="CZ420" s="13"/>
      <c r="DA420" s="14"/>
      <c r="DB420" s="14"/>
      <c r="DC420" s="25"/>
      <c r="DD420" s="14"/>
      <c r="DE420" s="14"/>
      <c r="DF420" s="26"/>
      <c r="DG420" s="14"/>
      <c r="DH420" s="14"/>
      <c r="DI420" s="26"/>
      <c r="DJ420" s="14"/>
      <c r="DK420" s="14"/>
      <c r="DL420" s="26"/>
      <c r="DM420" s="14"/>
      <c r="DN420" s="14"/>
      <c r="DO420" s="26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29"/>
      <c r="EB420" s="14"/>
      <c r="EC420" s="26"/>
      <c r="ED420" s="14"/>
      <c r="EE420" s="14" t="s">
        <v>323</v>
      </c>
      <c r="EF420" s="14" t="s">
        <v>113</v>
      </c>
      <c r="EG420" s="14" t="s">
        <v>610</v>
      </c>
      <c r="EH420" s="14"/>
      <c r="EI420" s="26"/>
    </row>
    <row r="421" spans="1:159" ht="39.6" thickBot="1" x14ac:dyDescent="0.35">
      <c r="A421" s="16">
        <v>420</v>
      </c>
      <c r="B421" s="10">
        <v>46183</v>
      </c>
      <c r="C421" s="21" t="s">
        <v>265</v>
      </c>
      <c r="D421" s="22" t="s">
        <v>476</v>
      </c>
      <c r="E421" s="22" t="s">
        <v>93</v>
      </c>
      <c r="F421" s="19" t="s">
        <v>358</v>
      </c>
      <c r="G421" s="19">
        <v>7</v>
      </c>
      <c r="H421" s="19" t="s">
        <v>579</v>
      </c>
      <c r="I421" s="19" t="s">
        <v>579</v>
      </c>
      <c r="J421" s="19" t="s">
        <v>580</v>
      </c>
      <c r="K421" s="19" t="s">
        <v>755</v>
      </c>
      <c r="L421" s="19">
        <v>2</v>
      </c>
      <c r="M421" s="19">
        <v>0</v>
      </c>
      <c r="N421" s="19" t="s">
        <v>637</v>
      </c>
      <c r="O421" s="15" t="s">
        <v>244</v>
      </c>
      <c r="P421" s="14" t="s">
        <v>105</v>
      </c>
      <c r="Q421" s="14" t="s">
        <v>106</v>
      </c>
      <c r="R421" s="14" t="s">
        <v>108</v>
      </c>
      <c r="S421" s="14" t="s">
        <v>109</v>
      </c>
      <c r="T421" s="14" t="s">
        <v>758</v>
      </c>
      <c r="U421" s="14" t="s">
        <v>704</v>
      </c>
      <c r="V421" s="14" t="s">
        <v>573</v>
      </c>
      <c r="W421" s="14" t="s">
        <v>191</v>
      </c>
      <c r="X421" s="14" t="s">
        <v>510</v>
      </c>
      <c r="Y421" s="14" t="s">
        <v>143</v>
      </c>
      <c r="Z421" s="14" t="s">
        <v>170</v>
      </c>
      <c r="AA421" s="14" t="s">
        <v>181</v>
      </c>
      <c r="AB421" s="14" t="s">
        <v>759</v>
      </c>
      <c r="AC421" s="14" t="s">
        <v>108</v>
      </c>
      <c r="AD421" s="14" t="s">
        <v>434</v>
      </c>
      <c r="AE421" s="14" t="s">
        <v>170</v>
      </c>
      <c r="AF421" s="14" t="s">
        <v>170</v>
      </c>
      <c r="AG421" s="14" t="s">
        <v>510</v>
      </c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 t="s">
        <v>191</v>
      </c>
      <c r="BG421" s="14" t="s">
        <v>115</v>
      </c>
      <c r="BH421" s="14" t="s">
        <v>116</v>
      </c>
      <c r="BI421" s="14" t="s">
        <v>170</v>
      </c>
      <c r="BJ421" s="14" t="s">
        <v>115</v>
      </c>
      <c r="BK421" s="14" t="s">
        <v>434</v>
      </c>
      <c r="BL421" s="14" t="s">
        <v>115</v>
      </c>
      <c r="BM421" s="14" t="s">
        <v>99</v>
      </c>
      <c r="BN421" s="14"/>
      <c r="BO421" s="14"/>
      <c r="BP421" s="14"/>
      <c r="BQ421" s="14"/>
      <c r="BR421" s="13"/>
      <c r="BS421" s="14"/>
      <c r="BT421" s="14"/>
      <c r="BU421" s="14"/>
      <c r="BV421" s="14"/>
      <c r="BW421" s="13"/>
      <c r="BX421" s="14"/>
      <c r="BY421" s="14"/>
      <c r="BZ421" s="14"/>
      <c r="CA421" s="14"/>
      <c r="CB421" s="25"/>
      <c r="CC421" s="14"/>
      <c r="CD421" s="14"/>
      <c r="CE421" s="14"/>
      <c r="CF421" s="14"/>
      <c r="CG421" s="26"/>
      <c r="CH421" s="14"/>
      <c r="CI421" s="14"/>
      <c r="CJ421" s="14"/>
      <c r="CK421" s="14"/>
      <c r="CL421" s="26"/>
      <c r="CM421" s="14"/>
      <c r="CN421" s="14"/>
      <c r="CO421" s="14"/>
      <c r="CP421" s="14"/>
      <c r="CQ421" s="14" t="s">
        <v>106</v>
      </c>
      <c r="CR421" s="14"/>
      <c r="CS421" s="14"/>
      <c r="CT421" s="13"/>
      <c r="CU421" s="14"/>
      <c r="CV421" s="14"/>
      <c r="CW421" s="13"/>
      <c r="CX421" s="14"/>
      <c r="CY421" s="14"/>
      <c r="CZ421" s="13"/>
      <c r="DA421" s="14"/>
      <c r="DB421" s="14"/>
      <c r="DC421" s="25"/>
      <c r="DD421" s="14"/>
      <c r="DE421" s="14"/>
      <c r="DF421" s="26"/>
      <c r="DG421" s="14"/>
      <c r="DH421" s="14"/>
      <c r="DI421" s="26"/>
      <c r="DJ421" s="14"/>
      <c r="DK421" s="14"/>
      <c r="DL421" s="26"/>
      <c r="DM421" s="14"/>
      <c r="DN421" s="14"/>
      <c r="DO421" s="26"/>
      <c r="DP421" s="14" t="s">
        <v>573</v>
      </c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29"/>
      <c r="EB421" s="14"/>
      <c r="EC421" s="26"/>
      <c r="ED421" s="14"/>
      <c r="EE421" s="14" t="s">
        <v>105</v>
      </c>
      <c r="EF421" s="14" t="s">
        <v>113</v>
      </c>
      <c r="EG421" s="26"/>
      <c r="EH421" s="14"/>
      <c r="EI421" s="26"/>
    </row>
    <row r="422" spans="1:159" ht="38.4" thickBot="1" x14ac:dyDescent="0.35">
      <c r="A422" s="16">
        <v>421</v>
      </c>
      <c r="B422" s="10">
        <v>46193</v>
      </c>
      <c r="C422" s="21" t="s">
        <v>119</v>
      </c>
      <c r="D422" s="22" t="s">
        <v>92</v>
      </c>
      <c r="E422" s="22" t="s">
        <v>93</v>
      </c>
      <c r="F422" s="19" t="s">
        <v>358</v>
      </c>
      <c r="G422" s="19">
        <v>8</v>
      </c>
      <c r="H422" s="19" t="s">
        <v>402</v>
      </c>
      <c r="I422" s="19" t="s">
        <v>402</v>
      </c>
      <c r="J422" s="19" t="s">
        <v>403</v>
      </c>
      <c r="K422" s="19" t="s">
        <v>690</v>
      </c>
      <c r="L422" s="19">
        <v>0</v>
      </c>
      <c r="M422" s="19">
        <v>2</v>
      </c>
      <c r="N422" s="19" t="s">
        <v>638</v>
      </c>
      <c r="O422" s="15" t="s">
        <v>414</v>
      </c>
      <c r="P422" s="14" t="s">
        <v>112</v>
      </c>
      <c r="Q422" s="14" t="s">
        <v>424</v>
      </c>
      <c r="R422" s="14" t="s">
        <v>699</v>
      </c>
      <c r="S422" s="14" t="s">
        <v>106</v>
      </c>
      <c r="T422" s="14" t="s">
        <v>112</v>
      </c>
      <c r="U422" s="14" t="s">
        <v>452</v>
      </c>
      <c r="V422" s="14" t="s">
        <v>573</v>
      </c>
      <c r="W422" s="14" t="s">
        <v>524</v>
      </c>
      <c r="X422" s="14" t="s">
        <v>469</v>
      </c>
      <c r="Y422" s="14" t="s">
        <v>701</v>
      </c>
      <c r="Z422" s="14" t="s">
        <v>394</v>
      </c>
      <c r="AA422" s="14" t="s">
        <v>181</v>
      </c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3"/>
      <c r="BS422" s="14"/>
      <c r="BT422" s="14"/>
      <c r="BU422" s="14"/>
      <c r="BV422" s="14"/>
      <c r="BW422" s="13"/>
      <c r="BX422" s="14"/>
      <c r="BY422" s="14"/>
      <c r="BZ422" s="14"/>
      <c r="CA422" s="14"/>
      <c r="CB422" s="25"/>
      <c r="CC422" s="14"/>
      <c r="CD422" s="14"/>
      <c r="CE422" s="14"/>
      <c r="CF422" s="14"/>
      <c r="CG422" s="26"/>
      <c r="CH422" s="14"/>
      <c r="CI422" s="14"/>
      <c r="CJ422" s="14"/>
      <c r="CK422" s="14"/>
      <c r="CL422" s="26"/>
      <c r="CM422" s="14"/>
      <c r="CN422" s="14"/>
      <c r="CO422" s="14"/>
      <c r="CP422" s="14"/>
      <c r="CQ422" s="14"/>
      <c r="CR422" s="14" t="s">
        <v>424</v>
      </c>
      <c r="CS422" s="14" t="s">
        <v>115</v>
      </c>
      <c r="CT422" s="13" t="s">
        <v>664</v>
      </c>
      <c r="CU422" s="14" t="s">
        <v>424</v>
      </c>
      <c r="CV422" s="14" t="s">
        <v>163</v>
      </c>
      <c r="CW422" s="13" t="s">
        <v>665</v>
      </c>
      <c r="CX422" s="14"/>
      <c r="CY422" s="14"/>
      <c r="CZ422" s="13"/>
      <c r="DA422" s="14"/>
      <c r="DB422" s="14"/>
      <c r="DC422" s="25"/>
      <c r="DD422" s="14"/>
      <c r="DE422" s="14"/>
      <c r="DF422" s="26"/>
      <c r="DG422" s="14"/>
      <c r="DH422" s="14"/>
      <c r="DI422" s="26"/>
      <c r="DJ422" s="14"/>
      <c r="DK422" s="14"/>
      <c r="DL422" s="26"/>
      <c r="DM422" s="14"/>
      <c r="DN422" s="14"/>
      <c r="DO422" s="26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 t="s">
        <v>112</v>
      </c>
      <c r="EA422" s="29"/>
      <c r="EB422" s="14"/>
      <c r="EC422" s="26"/>
      <c r="ED422" s="14"/>
      <c r="EE422" s="14" t="s">
        <v>323</v>
      </c>
      <c r="EF422" s="14"/>
      <c r="EG422" s="26"/>
      <c r="EH422" s="14"/>
      <c r="EI422" s="26"/>
    </row>
    <row r="423" spans="1:159" ht="39.6" thickBot="1" x14ac:dyDescent="0.35">
      <c r="A423" s="16">
        <v>422</v>
      </c>
      <c r="B423" s="10">
        <v>46200</v>
      </c>
      <c r="C423" s="21" t="s">
        <v>213</v>
      </c>
      <c r="D423" s="22" t="s">
        <v>92</v>
      </c>
      <c r="E423" s="22" t="s">
        <v>93</v>
      </c>
      <c r="F423" s="19" t="s">
        <v>358</v>
      </c>
      <c r="G423" s="19">
        <v>9</v>
      </c>
      <c r="H423" s="19" t="s">
        <v>141</v>
      </c>
      <c r="I423" s="19" t="s">
        <v>351</v>
      </c>
      <c r="J423" s="19" t="s">
        <v>352</v>
      </c>
      <c r="K423" s="19" t="s">
        <v>369</v>
      </c>
      <c r="L423" s="19">
        <v>2</v>
      </c>
      <c r="M423" s="19">
        <v>3</v>
      </c>
      <c r="N423" s="19" t="s">
        <v>638</v>
      </c>
      <c r="O423" s="15" t="s">
        <v>414</v>
      </c>
      <c r="P423" s="14" t="s">
        <v>112</v>
      </c>
      <c r="Q423" s="14" t="s">
        <v>424</v>
      </c>
      <c r="R423" s="14" t="s">
        <v>573</v>
      </c>
      <c r="S423" s="14" t="s">
        <v>106</v>
      </c>
      <c r="T423" s="14" t="s">
        <v>109</v>
      </c>
      <c r="U423" s="14" t="s">
        <v>376</v>
      </c>
      <c r="V423" s="14" t="s">
        <v>469</v>
      </c>
      <c r="W423" s="14" t="s">
        <v>112</v>
      </c>
      <c r="X423" s="14" t="s">
        <v>524</v>
      </c>
      <c r="Y423" s="14" t="s">
        <v>701</v>
      </c>
      <c r="Z423" s="14" t="s">
        <v>394</v>
      </c>
      <c r="AA423" s="14" t="s">
        <v>434</v>
      </c>
      <c r="AB423" s="14" t="s">
        <v>698</v>
      </c>
      <c r="AC423" s="14" t="s">
        <v>701</v>
      </c>
      <c r="AD423" s="14" t="s">
        <v>191</v>
      </c>
      <c r="AE423" s="14" t="s">
        <v>376</v>
      </c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 t="s">
        <v>434</v>
      </c>
      <c r="BG423" s="14" t="s">
        <v>115</v>
      </c>
      <c r="BH423" s="14" t="s">
        <v>117</v>
      </c>
      <c r="BI423" s="14" t="s">
        <v>376</v>
      </c>
      <c r="BJ423" s="14" t="s">
        <v>115</v>
      </c>
      <c r="BK423" s="14" t="s">
        <v>573</v>
      </c>
      <c r="BL423" s="14" t="s">
        <v>115</v>
      </c>
      <c r="BM423" s="14" t="s">
        <v>182</v>
      </c>
      <c r="BN423" s="14" t="s">
        <v>394</v>
      </c>
      <c r="BO423" s="14" t="s">
        <v>115</v>
      </c>
      <c r="BP423" s="14"/>
      <c r="BQ423" s="14"/>
      <c r="BR423" s="13"/>
      <c r="BS423" s="14"/>
      <c r="BT423" s="14"/>
      <c r="BU423" s="14"/>
      <c r="BV423" s="14"/>
      <c r="BW423" s="13"/>
      <c r="BX423" s="14"/>
      <c r="BY423" s="14"/>
      <c r="BZ423" s="14"/>
      <c r="CA423" s="14"/>
      <c r="CB423" s="25"/>
      <c r="CC423" s="14"/>
      <c r="CD423" s="14"/>
      <c r="CE423" s="14"/>
      <c r="CF423" s="14"/>
      <c r="CG423" s="26"/>
      <c r="CH423" s="14"/>
      <c r="CI423" s="14"/>
      <c r="CJ423" s="14"/>
      <c r="CK423" s="14"/>
      <c r="CL423" s="26"/>
      <c r="CM423" s="14"/>
      <c r="CN423" s="14"/>
      <c r="CO423" s="14"/>
      <c r="CP423" s="14"/>
      <c r="CQ423" s="14"/>
      <c r="CR423" s="14" t="s">
        <v>424</v>
      </c>
      <c r="CS423" s="14" t="s">
        <v>129</v>
      </c>
      <c r="CT423" s="13" t="s">
        <v>664</v>
      </c>
      <c r="CU423" s="14" t="s">
        <v>424</v>
      </c>
      <c r="CV423" s="14" t="s">
        <v>115</v>
      </c>
      <c r="CW423" s="13" t="s">
        <v>118</v>
      </c>
      <c r="CX423" s="14" t="s">
        <v>424</v>
      </c>
      <c r="CY423" s="14" t="s">
        <v>115</v>
      </c>
      <c r="CZ423" s="13" t="s">
        <v>103</v>
      </c>
      <c r="DA423" s="14"/>
      <c r="DB423" s="14"/>
      <c r="DC423" s="25"/>
      <c r="DD423" s="14"/>
      <c r="DE423" s="14"/>
      <c r="DF423" s="26"/>
      <c r="DG423" s="14"/>
      <c r="DH423" s="14"/>
      <c r="DI423" s="26"/>
      <c r="DJ423" s="14"/>
      <c r="DK423" s="14"/>
      <c r="DL423" s="26"/>
      <c r="DM423" s="14"/>
      <c r="DN423" s="14"/>
      <c r="DO423" s="26"/>
      <c r="DP423" s="14" t="s">
        <v>524</v>
      </c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29"/>
      <c r="EB423" s="14"/>
      <c r="EC423" s="26"/>
      <c r="ED423" s="14"/>
      <c r="EE423" s="14" t="s">
        <v>107</v>
      </c>
      <c r="EF423" s="14" t="s">
        <v>108</v>
      </c>
      <c r="EG423" s="14" t="s">
        <v>699</v>
      </c>
      <c r="EH423" s="14" t="s">
        <v>143</v>
      </c>
      <c r="EI423" s="26"/>
    </row>
    <row r="424" spans="1:159" ht="39.6" thickBot="1" x14ac:dyDescent="0.35">
      <c r="A424" s="16">
        <v>423</v>
      </c>
      <c r="B424" s="10">
        <v>46204</v>
      </c>
      <c r="C424" s="21" t="s">
        <v>265</v>
      </c>
      <c r="D424" s="22" t="s">
        <v>476</v>
      </c>
      <c r="E424" s="22" t="s">
        <v>93</v>
      </c>
      <c r="F424" s="19" t="s">
        <v>358</v>
      </c>
      <c r="G424" s="19">
        <v>10</v>
      </c>
      <c r="H424" s="19" t="s">
        <v>579</v>
      </c>
      <c r="I424" s="19" t="s">
        <v>579</v>
      </c>
      <c r="J424" s="19" t="s">
        <v>580</v>
      </c>
      <c r="K424" s="19" t="s">
        <v>581</v>
      </c>
      <c r="L424" s="19">
        <v>0</v>
      </c>
      <c r="M424" s="19">
        <v>2</v>
      </c>
      <c r="N424" s="19" t="s">
        <v>638</v>
      </c>
      <c r="O424" s="15" t="s">
        <v>247</v>
      </c>
      <c r="P424" s="14" t="s">
        <v>106</v>
      </c>
      <c r="Q424" s="14" t="s">
        <v>705</v>
      </c>
      <c r="R424" s="14" t="s">
        <v>109</v>
      </c>
      <c r="S424" s="14" t="s">
        <v>106</v>
      </c>
      <c r="T424" s="14" t="s">
        <v>533</v>
      </c>
      <c r="U424" s="14" t="s">
        <v>452</v>
      </c>
      <c r="V424" s="14" t="s">
        <v>191</v>
      </c>
      <c r="W424" s="14" t="s">
        <v>124</v>
      </c>
      <c r="X424" s="14" t="s">
        <v>112</v>
      </c>
      <c r="Y424" s="14" t="s">
        <v>138</v>
      </c>
      <c r="Z424" s="14" t="s">
        <v>573</v>
      </c>
      <c r="AA424" s="14" t="s">
        <v>181</v>
      </c>
      <c r="AB424" s="14" t="s">
        <v>170</v>
      </c>
      <c r="AC424" s="14" t="s">
        <v>138</v>
      </c>
      <c r="AD424" s="14" t="s">
        <v>145</v>
      </c>
      <c r="AE424" s="14" t="s">
        <v>109</v>
      </c>
      <c r="AF424" s="14" t="s">
        <v>434</v>
      </c>
      <c r="AG424" s="14" t="s">
        <v>181</v>
      </c>
      <c r="AH424" s="14" t="s">
        <v>109</v>
      </c>
      <c r="AI424" s="14" t="s">
        <v>106</v>
      </c>
      <c r="AJ424" s="14" t="s">
        <v>138</v>
      </c>
      <c r="AK424" s="14" t="s">
        <v>145</v>
      </c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3"/>
      <c r="BS424" s="14"/>
      <c r="BT424" s="14"/>
      <c r="BU424" s="14"/>
      <c r="BV424" s="14"/>
      <c r="BW424" s="13"/>
      <c r="BX424" s="14"/>
      <c r="BY424" s="14"/>
      <c r="BZ424" s="14"/>
      <c r="CA424" s="14"/>
      <c r="CB424" s="25"/>
      <c r="CC424" s="14"/>
      <c r="CD424" s="14"/>
      <c r="CE424" s="14"/>
      <c r="CF424" s="14"/>
      <c r="CG424" s="26"/>
      <c r="CH424" s="14"/>
      <c r="CI424" s="14"/>
      <c r="CJ424" s="14"/>
      <c r="CK424" s="14"/>
      <c r="CL424" s="26"/>
      <c r="CM424" s="14"/>
      <c r="CN424" s="14"/>
      <c r="CO424" s="14"/>
      <c r="CP424" s="14"/>
      <c r="CQ424" s="14"/>
      <c r="CR424" s="14" t="s">
        <v>705</v>
      </c>
      <c r="CS424" s="14" t="s">
        <v>115</v>
      </c>
      <c r="CT424" s="13" t="s">
        <v>664</v>
      </c>
      <c r="CU424" s="14" t="s">
        <v>705</v>
      </c>
      <c r="CV424" s="14" t="s">
        <v>115</v>
      </c>
      <c r="CW424" s="13" t="s">
        <v>665</v>
      </c>
      <c r="CX424" s="14"/>
      <c r="CY424" s="14"/>
      <c r="CZ424" s="13"/>
      <c r="DA424" s="14"/>
      <c r="DB424" s="14"/>
      <c r="DC424" s="25"/>
      <c r="DD424" s="14"/>
      <c r="DE424" s="14"/>
      <c r="DF424" s="26"/>
      <c r="DG424" s="14"/>
      <c r="DH424" s="14"/>
      <c r="DI424" s="26"/>
      <c r="DJ424" s="14"/>
      <c r="DK424" s="14"/>
      <c r="DL424" s="26"/>
      <c r="DM424" s="14"/>
      <c r="DN424" s="14"/>
      <c r="DO424" s="26"/>
      <c r="DP424" s="14" t="s">
        <v>573</v>
      </c>
      <c r="DQ424" s="14" t="s">
        <v>112</v>
      </c>
      <c r="DR424" s="14" t="s">
        <v>533</v>
      </c>
      <c r="DS424" s="14" t="s">
        <v>124</v>
      </c>
      <c r="DT424" s="14" t="s">
        <v>705</v>
      </c>
      <c r="DU424" s="14" t="s">
        <v>109</v>
      </c>
      <c r="DV424" s="14" t="s">
        <v>109</v>
      </c>
      <c r="DW424" s="14"/>
      <c r="DX424" s="14"/>
      <c r="DY424" s="14"/>
      <c r="DZ424" s="14"/>
      <c r="EA424" s="29"/>
      <c r="EB424" s="14"/>
      <c r="EC424" s="26"/>
      <c r="ED424" s="14"/>
      <c r="EE424" s="14" t="s">
        <v>113</v>
      </c>
      <c r="EF424" s="14"/>
      <c r="EG424" s="14"/>
      <c r="EH424" s="14"/>
      <c r="EI424" s="26"/>
    </row>
    <row r="425" spans="1:159" ht="39.6" thickBot="1" x14ac:dyDescent="0.35">
      <c r="A425" s="16">
        <v>424</v>
      </c>
      <c r="B425" s="10">
        <v>46207</v>
      </c>
      <c r="C425" s="21" t="s">
        <v>119</v>
      </c>
      <c r="D425" s="22" t="s">
        <v>92</v>
      </c>
      <c r="E425" s="22" t="s">
        <v>93</v>
      </c>
      <c r="F425" s="19" t="s">
        <v>358</v>
      </c>
      <c r="G425" s="19">
        <v>10</v>
      </c>
      <c r="H425" s="19" t="s">
        <v>743</v>
      </c>
      <c r="I425" s="19" t="s">
        <v>743</v>
      </c>
      <c r="J425" s="19" t="s">
        <v>744</v>
      </c>
      <c r="K425" s="19" t="s">
        <v>760</v>
      </c>
      <c r="L425" s="19">
        <v>2</v>
      </c>
      <c r="M425" s="19">
        <v>4</v>
      </c>
      <c r="N425" s="19" t="s">
        <v>638</v>
      </c>
      <c r="O425" s="15" t="s">
        <v>697</v>
      </c>
      <c r="P425" s="14" t="s">
        <v>112</v>
      </c>
      <c r="Q425" s="14" t="s">
        <v>424</v>
      </c>
      <c r="R425" s="14" t="s">
        <v>469</v>
      </c>
      <c r="S425" s="14" t="s">
        <v>106</v>
      </c>
      <c r="T425" s="14" t="s">
        <v>109</v>
      </c>
      <c r="U425" s="14" t="s">
        <v>376</v>
      </c>
      <c r="V425" s="14" t="s">
        <v>452</v>
      </c>
      <c r="W425" s="14" t="s">
        <v>524</v>
      </c>
      <c r="X425" s="14" t="s">
        <v>112</v>
      </c>
      <c r="Y425" s="14" t="s">
        <v>394</v>
      </c>
      <c r="Z425" s="14" t="s">
        <v>573</v>
      </c>
      <c r="AA425" s="14" t="s">
        <v>434</v>
      </c>
      <c r="AB425" s="14" t="s">
        <v>701</v>
      </c>
      <c r="AC425" s="14" t="s">
        <v>573</v>
      </c>
      <c r="AD425" s="14" t="s">
        <v>392</v>
      </c>
      <c r="AE425" s="14" t="s">
        <v>469</v>
      </c>
      <c r="AF425" s="14" t="s">
        <v>469</v>
      </c>
      <c r="AG425" s="14" t="s">
        <v>106</v>
      </c>
      <c r="AH425" s="14" t="s">
        <v>573</v>
      </c>
      <c r="AI425" s="14" t="s">
        <v>434</v>
      </c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 t="s">
        <v>434</v>
      </c>
      <c r="BG425" s="14" t="s">
        <v>115</v>
      </c>
      <c r="BH425" s="14" t="s">
        <v>117</v>
      </c>
      <c r="BI425" s="14" t="s">
        <v>524</v>
      </c>
      <c r="BJ425" s="14" t="s">
        <v>115</v>
      </c>
      <c r="BK425" s="14" t="s">
        <v>394</v>
      </c>
      <c r="BL425" s="14" t="s">
        <v>126</v>
      </c>
      <c r="BM425" s="14" t="s">
        <v>182</v>
      </c>
      <c r="BN425" s="14"/>
      <c r="BO425" s="14"/>
      <c r="BP425" s="14"/>
      <c r="BQ425" s="14"/>
      <c r="BR425" s="13"/>
      <c r="BS425" s="14"/>
      <c r="BT425" s="14"/>
      <c r="BU425" s="14"/>
      <c r="BV425" s="14"/>
      <c r="BW425" s="13"/>
      <c r="BX425" s="14"/>
      <c r="BY425" s="14"/>
      <c r="BZ425" s="14"/>
      <c r="CA425" s="14"/>
      <c r="CB425" s="25"/>
      <c r="CC425" s="14"/>
      <c r="CD425" s="14"/>
      <c r="CE425" s="14"/>
      <c r="CF425" s="14"/>
      <c r="CG425" s="26"/>
      <c r="CH425" s="14"/>
      <c r="CI425" s="14"/>
      <c r="CJ425" s="14"/>
      <c r="CK425" s="14"/>
      <c r="CL425" s="26"/>
      <c r="CM425" s="14"/>
      <c r="CN425" s="14"/>
      <c r="CO425" s="14"/>
      <c r="CP425" s="14"/>
      <c r="CQ425" s="14"/>
      <c r="CR425" s="14" t="s">
        <v>424</v>
      </c>
      <c r="CS425" s="14" t="s">
        <v>115</v>
      </c>
      <c r="CT425" s="13" t="s">
        <v>664</v>
      </c>
      <c r="CU425" s="14" t="s">
        <v>424</v>
      </c>
      <c r="CV425" s="14" t="s">
        <v>129</v>
      </c>
      <c r="CW425" s="13" t="s">
        <v>118</v>
      </c>
      <c r="CX425" s="14" t="s">
        <v>424</v>
      </c>
      <c r="CY425" s="14" t="s">
        <v>115</v>
      </c>
      <c r="CZ425" s="13" t="s">
        <v>182</v>
      </c>
      <c r="DA425" s="14" t="s">
        <v>424</v>
      </c>
      <c r="DB425" s="14" t="s">
        <v>163</v>
      </c>
      <c r="DC425" s="13" t="s">
        <v>183</v>
      </c>
      <c r="DD425" s="14"/>
      <c r="DE425" s="14"/>
      <c r="DF425" s="26"/>
      <c r="DG425" s="14"/>
      <c r="DH425" s="14"/>
      <c r="DI425" s="26"/>
      <c r="DJ425" s="14"/>
      <c r="DK425" s="14"/>
      <c r="DL425" s="26"/>
      <c r="DM425" s="14"/>
      <c r="DN425" s="14"/>
      <c r="DO425" s="26"/>
      <c r="DP425" s="14" t="s">
        <v>573</v>
      </c>
      <c r="DQ425" s="14" t="s">
        <v>524</v>
      </c>
      <c r="DR425" s="14" t="s">
        <v>109</v>
      </c>
      <c r="DS425" s="14" t="s">
        <v>112</v>
      </c>
      <c r="DT425" s="14"/>
      <c r="DU425" s="14"/>
      <c r="DV425" s="14"/>
      <c r="DW425" s="14"/>
      <c r="DX425" s="14"/>
      <c r="DY425" s="14"/>
      <c r="DZ425" s="14" t="s">
        <v>524</v>
      </c>
      <c r="EA425" s="29"/>
      <c r="EB425" s="14"/>
      <c r="EC425" s="26"/>
      <c r="ED425" s="14"/>
      <c r="EE425" s="14" t="s">
        <v>113</v>
      </c>
      <c r="EF425" s="14"/>
      <c r="EG425" s="26"/>
      <c r="EH425" s="14"/>
      <c r="EI425" s="26"/>
    </row>
    <row r="426" spans="1:159" ht="39.6" thickBot="1" x14ac:dyDescent="0.35">
      <c r="A426" s="16">
        <v>425</v>
      </c>
      <c r="B426" s="10">
        <v>46210</v>
      </c>
      <c r="C426" s="21" t="s">
        <v>265</v>
      </c>
      <c r="D426" s="22" t="s">
        <v>476</v>
      </c>
      <c r="E426" s="22" t="s">
        <v>93</v>
      </c>
      <c r="F426" s="19" t="s">
        <v>358</v>
      </c>
      <c r="G426" s="19">
        <v>11</v>
      </c>
      <c r="H426" s="19" t="s">
        <v>579</v>
      </c>
      <c r="I426" s="19" t="s">
        <v>579</v>
      </c>
      <c r="J426" s="19" t="s">
        <v>580</v>
      </c>
      <c r="K426" s="19" t="s">
        <v>695</v>
      </c>
      <c r="L426" s="19">
        <v>1</v>
      </c>
      <c r="M426" s="19">
        <v>2</v>
      </c>
      <c r="N426" s="19" t="s">
        <v>638</v>
      </c>
      <c r="O426" s="15" t="s">
        <v>122</v>
      </c>
      <c r="P426" s="14" t="s">
        <v>106</v>
      </c>
      <c r="Q426" s="14" t="s">
        <v>705</v>
      </c>
      <c r="R426" s="14" t="s">
        <v>191</v>
      </c>
      <c r="S426" s="14" t="s">
        <v>106</v>
      </c>
      <c r="T426" s="14" t="s">
        <v>533</v>
      </c>
      <c r="U426" s="14" t="s">
        <v>170</v>
      </c>
      <c r="V426" s="14" t="s">
        <v>124</v>
      </c>
      <c r="W426" s="14" t="s">
        <v>112</v>
      </c>
      <c r="X426" s="14" t="s">
        <v>510</v>
      </c>
      <c r="Y426" s="14" t="s">
        <v>143</v>
      </c>
      <c r="Z426" s="14" t="s">
        <v>145</v>
      </c>
      <c r="AA426" s="14" t="s">
        <v>573</v>
      </c>
      <c r="AB426" s="14" t="s">
        <v>113</v>
      </c>
      <c r="AC426" s="14" t="s">
        <v>170</v>
      </c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 t="s">
        <v>143</v>
      </c>
      <c r="BG426" s="14" t="s">
        <v>126</v>
      </c>
      <c r="BH426" s="14" t="s">
        <v>117</v>
      </c>
      <c r="BI426" s="14"/>
      <c r="BJ426" s="14"/>
      <c r="BK426" s="14"/>
      <c r="BL426" s="14"/>
      <c r="BM426" s="14"/>
      <c r="BN426" s="14"/>
      <c r="BO426" s="14"/>
      <c r="BP426" s="14"/>
      <c r="BQ426" s="14"/>
      <c r="BR426" s="13"/>
      <c r="BS426" s="14"/>
      <c r="BT426" s="14"/>
      <c r="BU426" s="14"/>
      <c r="BV426" s="14"/>
      <c r="BW426" s="13"/>
      <c r="BX426" s="14"/>
      <c r="BY426" s="14"/>
      <c r="BZ426" s="14"/>
      <c r="CA426" s="14"/>
      <c r="CB426" s="25"/>
      <c r="CC426" s="14"/>
      <c r="CD426" s="14"/>
      <c r="CE426" s="14"/>
      <c r="CF426" s="14"/>
      <c r="CG426" s="26"/>
      <c r="CH426" s="14"/>
      <c r="CI426" s="14"/>
      <c r="CJ426" s="14"/>
      <c r="CK426" s="14"/>
      <c r="CL426" s="26"/>
      <c r="CM426" s="14"/>
      <c r="CN426" s="14"/>
      <c r="CO426" s="14"/>
      <c r="CP426" s="14"/>
      <c r="CQ426" s="14"/>
      <c r="CR426" s="14" t="s">
        <v>705</v>
      </c>
      <c r="CS426" s="14" t="s">
        <v>129</v>
      </c>
      <c r="CT426" s="13" t="s">
        <v>664</v>
      </c>
      <c r="CU426" s="14" t="s">
        <v>705</v>
      </c>
      <c r="CV426" s="14" t="s">
        <v>115</v>
      </c>
      <c r="CW426" s="13" t="s">
        <v>118</v>
      </c>
      <c r="CX426" s="14"/>
      <c r="CY426" s="14"/>
      <c r="CZ426" s="13"/>
      <c r="DA426" s="14"/>
      <c r="DB426" s="14"/>
      <c r="DC426" s="25"/>
      <c r="DD426" s="14"/>
      <c r="DE426" s="14"/>
      <c r="DF426" s="26"/>
      <c r="DG426" s="14"/>
      <c r="DH426" s="14"/>
      <c r="DI426" s="26"/>
      <c r="DJ426" s="14"/>
      <c r="DK426" s="14"/>
      <c r="DL426" s="26"/>
      <c r="DM426" s="14"/>
      <c r="DN426" s="14"/>
      <c r="DO426" s="26"/>
      <c r="DP426" s="14" t="s">
        <v>510</v>
      </c>
      <c r="DQ426" s="14" t="s">
        <v>191</v>
      </c>
      <c r="DR426" s="14"/>
      <c r="DS426" s="14"/>
      <c r="DT426" s="14"/>
      <c r="DU426" s="14"/>
      <c r="DV426" s="14"/>
      <c r="DW426" s="14"/>
      <c r="DX426" s="14"/>
      <c r="DY426" s="14"/>
      <c r="DZ426" s="14"/>
      <c r="EA426" s="29"/>
      <c r="EB426" s="14"/>
      <c r="EC426" s="26"/>
      <c r="ED426" s="14"/>
      <c r="EE426" s="26"/>
      <c r="EF426" s="14"/>
      <c r="EG426" s="26"/>
      <c r="EH426" s="14"/>
      <c r="EI426" s="26"/>
      <c r="EJ426" s="14"/>
    </row>
    <row r="427" spans="1:159" ht="39.6" thickBot="1" x14ac:dyDescent="0.35">
      <c r="A427" s="16">
        <v>426</v>
      </c>
      <c r="B427" s="10">
        <v>46214</v>
      </c>
      <c r="C427" s="21" t="s">
        <v>213</v>
      </c>
      <c r="D427" s="22" t="s">
        <v>92</v>
      </c>
      <c r="E427" s="22" t="s">
        <v>93</v>
      </c>
      <c r="F427" s="19" t="s">
        <v>358</v>
      </c>
      <c r="G427" s="19">
        <v>11</v>
      </c>
      <c r="H427" s="19" t="s">
        <v>257</v>
      </c>
      <c r="I427" s="19" t="s">
        <v>257</v>
      </c>
      <c r="J427" s="19" t="s">
        <v>258</v>
      </c>
      <c r="K427" s="19" t="s">
        <v>466</v>
      </c>
      <c r="L427" s="19">
        <v>3</v>
      </c>
      <c r="M427" s="19">
        <v>2</v>
      </c>
      <c r="N427" s="19" t="s">
        <v>637</v>
      </c>
      <c r="O427" s="15" t="s">
        <v>697</v>
      </c>
      <c r="P427" s="14" t="s">
        <v>112</v>
      </c>
      <c r="Q427" s="14" t="s">
        <v>424</v>
      </c>
      <c r="R427" s="14" t="s">
        <v>469</v>
      </c>
      <c r="S427" s="14" t="s">
        <v>106</v>
      </c>
      <c r="T427" s="14" t="s">
        <v>109</v>
      </c>
      <c r="U427" s="14" t="s">
        <v>376</v>
      </c>
      <c r="V427" s="14" t="s">
        <v>452</v>
      </c>
      <c r="W427" s="14" t="s">
        <v>524</v>
      </c>
      <c r="X427" s="14" t="s">
        <v>112</v>
      </c>
      <c r="Y427" s="14" t="s">
        <v>394</v>
      </c>
      <c r="Z427" s="14" t="s">
        <v>143</v>
      </c>
      <c r="AA427" s="14" t="s">
        <v>573</v>
      </c>
      <c r="AB427" s="14" t="s">
        <v>392</v>
      </c>
      <c r="AC427" s="14" t="s">
        <v>452</v>
      </c>
      <c r="AD427" s="14" t="s">
        <v>510</v>
      </c>
      <c r="AE427" s="14" t="s">
        <v>112</v>
      </c>
      <c r="AF427" s="14" t="s">
        <v>701</v>
      </c>
      <c r="AG427" s="14" t="s">
        <v>143</v>
      </c>
      <c r="AH427" s="14" t="s">
        <v>610</v>
      </c>
      <c r="AI427" s="14" t="s">
        <v>469</v>
      </c>
      <c r="AJ427" s="14" t="s">
        <v>469</v>
      </c>
      <c r="AK427" s="14" t="s">
        <v>573</v>
      </c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 t="s">
        <v>573</v>
      </c>
      <c r="BG427" s="14" t="s">
        <v>129</v>
      </c>
      <c r="BH427" s="14" t="s">
        <v>116</v>
      </c>
      <c r="BI427" s="14" t="s">
        <v>394</v>
      </c>
      <c r="BJ427" s="14" t="s">
        <v>115</v>
      </c>
      <c r="BK427" s="14" t="s">
        <v>143</v>
      </c>
      <c r="BL427" s="14" t="s">
        <v>126</v>
      </c>
      <c r="BM427" s="14" t="s">
        <v>99</v>
      </c>
      <c r="BN427" s="14"/>
      <c r="BO427" s="14"/>
      <c r="BP427" s="14" t="s">
        <v>573</v>
      </c>
      <c r="BQ427" s="14" t="s">
        <v>115</v>
      </c>
      <c r="BR427" s="13" t="s">
        <v>161</v>
      </c>
      <c r="BS427" s="14" t="s">
        <v>524</v>
      </c>
      <c r="BT427" s="14" t="s">
        <v>115</v>
      </c>
      <c r="BU427" s="14"/>
      <c r="BV427" s="14"/>
      <c r="BW427" s="13"/>
      <c r="BX427" s="14"/>
      <c r="BY427" s="14"/>
      <c r="BZ427" s="14"/>
      <c r="CA427" s="14"/>
      <c r="CB427" s="25"/>
      <c r="CC427" s="14"/>
      <c r="CD427" s="14"/>
      <c r="CE427" s="14"/>
      <c r="CF427" s="14"/>
      <c r="CG427" s="26"/>
      <c r="CH427" s="14"/>
      <c r="CI427" s="14"/>
      <c r="CJ427" s="14"/>
      <c r="CK427" s="14"/>
      <c r="CL427" s="26"/>
      <c r="CM427" s="14"/>
      <c r="CN427" s="14"/>
      <c r="CO427" s="14"/>
      <c r="CP427" s="14"/>
      <c r="CQ427" s="14"/>
      <c r="CR427" s="14" t="s">
        <v>424</v>
      </c>
      <c r="CS427" s="14" t="s">
        <v>115</v>
      </c>
      <c r="CT427" s="13" t="s">
        <v>155</v>
      </c>
      <c r="CU427" s="14" t="s">
        <v>424</v>
      </c>
      <c r="CV427" s="14" t="s">
        <v>115</v>
      </c>
      <c r="CW427" s="13" t="s">
        <v>153</v>
      </c>
      <c r="CX427" s="14"/>
      <c r="CY427" s="14"/>
      <c r="CZ427" s="13"/>
      <c r="DA427" s="14"/>
      <c r="DB427" s="14"/>
      <c r="DC427" s="25"/>
      <c r="DD427" s="14"/>
      <c r="DE427" s="14"/>
      <c r="DF427" s="26"/>
      <c r="DG427" s="14"/>
      <c r="DH427" s="14"/>
      <c r="DI427" s="26"/>
      <c r="DJ427" s="14"/>
      <c r="DK427" s="14"/>
      <c r="DL427" s="26"/>
      <c r="DM427" s="14"/>
      <c r="DN427" s="14"/>
      <c r="DO427" s="26"/>
      <c r="DP427" s="14" t="s">
        <v>452</v>
      </c>
      <c r="DQ427" s="14" t="s">
        <v>610</v>
      </c>
      <c r="DR427" s="14"/>
      <c r="DS427" s="14"/>
      <c r="DT427" s="14"/>
      <c r="DU427" s="14"/>
      <c r="DV427" s="14"/>
      <c r="DW427" s="14"/>
      <c r="DX427" s="14"/>
      <c r="DY427" s="14"/>
      <c r="DZ427" s="14"/>
      <c r="EA427" s="29"/>
      <c r="EB427" s="14"/>
      <c r="EC427" s="26"/>
      <c r="ED427" s="14"/>
      <c r="EE427" s="14" t="s">
        <v>113</v>
      </c>
      <c r="EF427" s="14" t="s">
        <v>107</v>
      </c>
      <c r="EG427" s="14" t="s">
        <v>323</v>
      </c>
      <c r="EH427" s="14"/>
      <c r="EI427" s="26"/>
    </row>
    <row r="428" spans="1:159" s="26" customFormat="1" ht="30" customHeight="1" thickBot="1" x14ac:dyDescent="0.25">
      <c r="A428" s="16">
        <v>427</v>
      </c>
      <c r="B428" s="10">
        <v>46224</v>
      </c>
      <c r="C428" s="21" t="s">
        <v>493</v>
      </c>
      <c r="D428" s="22" t="s">
        <v>476</v>
      </c>
      <c r="E428" s="22" t="s">
        <v>93</v>
      </c>
      <c r="F428" s="19" t="s">
        <v>373</v>
      </c>
      <c r="G428" s="19" t="s">
        <v>374</v>
      </c>
      <c r="H428" s="19" t="s">
        <v>340</v>
      </c>
      <c r="I428" s="19" t="s">
        <v>340</v>
      </c>
      <c r="J428" s="19" t="s">
        <v>340</v>
      </c>
      <c r="K428" s="19" t="s">
        <v>761</v>
      </c>
      <c r="L428" s="19">
        <v>2</v>
      </c>
      <c r="M428" s="19">
        <v>0</v>
      </c>
      <c r="N428" s="19" t="s">
        <v>637</v>
      </c>
      <c r="O428" s="15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3"/>
      <c r="BS428" s="14"/>
      <c r="BT428" s="14"/>
      <c r="BU428" s="14"/>
      <c r="BV428" s="14"/>
      <c r="BW428" s="13"/>
      <c r="BX428" s="14"/>
      <c r="BY428" s="14"/>
      <c r="BZ428" s="14"/>
      <c r="CA428" s="14"/>
      <c r="CB428" s="25"/>
      <c r="CC428" s="14"/>
      <c r="CD428" s="14"/>
      <c r="CE428" s="14"/>
      <c r="CF428" s="14"/>
      <c r="CH428" s="14"/>
      <c r="CI428" s="14"/>
      <c r="CJ428" s="14"/>
      <c r="CK428" s="14"/>
      <c r="CM428" s="14"/>
      <c r="CN428" s="14"/>
      <c r="CO428" s="14"/>
      <c r="CP428" s="14"/>
      <c r="CQ428" s="14"/>
      <c r="CR428" s="14"/>
      <c r="CS428" s="14"/>
      <c r="CT428" s="13"/>
      <c r="CU428" s="14"/>
      <c r="CV428" s="14"/>
      <c r="CW428" s="13"/>
      <c r="CX428" s="14"/>
      <c r="CY428" s="14"/>
      <c r="CZ428" s="13"/>
      <c r="DA428" s="14"/>
      <c r="DB428" s="14"/>
      <c r="DC428" s="25"/>
      <c r="DD428" s="14"/>
      <c r="DE428" s="14"/>
      <c r="DG428" s="14"/>
      <c r="DH428" s="14"/>
      <c r="DJ428" s="14"/>
      <c r="DK428" s="14"/>
      <c r="DM428" s="14"/>
      <c r="DN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29"/>
      <c r="EB428" s="14"/>
      <c r="ED428" s="14"/>
      <c r="EF428" s="14"/>
      <c r="EH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</row>
    <row r="429" spans="1:159" s="26" customFormat="1" ht="30" customHeight="1" thickBot="1" x14ac:dyDescent="0.25">
      <c r="A429" s="16">
        <v>428</v>
      </c>
      <c r="B429" s="10">
        <v>46233</v>
      </c>
      <c r="C429" s="21" t="s">
        <v>493</v>
      </c>
      <c r="D429" s="22" t="s">
        <v>476</v>
      </c>
      <c r="E429" s="22" t="s">
        <v>93</v>
      </c>
      <c r="F429" s="19" t="s">
        <v>373</v>
      </c>
      <c r="G429" s="19" t="s">
        <v>344</v>
      </c>
      <c r="H429" s="19" t="s">
        <v>579</v>
      </c>
      <c r="I429" s="19" t="s">
        <v>579</v>
      </c>
      <c r="J429" s="19" t="s">
        <v>580</v>
      </c>
      <c r="K429" s="19" t="s">
        <v>751</v>
      </c>
      <c r="L429" s="19">
        <v>0</v>
      </c>
      <c r="M429" s="19">
        <v>1</v>
      </c>
      <c r="N429" s="19" t="s">
        <v>638</v>
      </c>
      <c r="O429" s="15" t="s">
        <v>414</v>
      </c>
      <c r="P429" s="14" t="s">
        <v>106</v>
      </c>
      <c r="Q429" s="14" t="s">
        <v>705</v>
      </c>
      <c r="R429" s="14" t="s">
        <v>108</v>
      </c>
      <c r="S429" s="14" t="s">
        <v>106</v>
      </c>
      <c r="T429" s="14" t="s">
        <v>758</v>
      </c>
      <c r="U429" s="14" t="s">
        <v>452</v>
      </c>
      <c r="V429" s="14" t="s">
        <v>145</v>
      </c>
      <c r="W429" s="14" t="s">
        <v>112</v>
      </c>
      <c r="X429" s="14" t="s">
        <v>573</v>
      </c>
      <c r="Y429" s="14" t="s">
        <v>113</v>
      </c>
      <c r="Z429" s="14" t="s">
        <v>143</v>
      </c>
      <c r="AA429" s="14" t="s">
        <v>181</v>
      </c>
      <c r="AB429" s="14" t="s">
        <v>610</v>
      </c>
      <c r="AC429" s="14" t="s">
        <v>108</v>
      </c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3"/>
      <c r="BS429" s="14"/>
      <c r="BT429" s="14"/>
      <c r="BU429" s="14"/>
      <c r="BV429" s="14"/>
      <c r="BW429" s="13"/>
      <c r="BX429" s="14"/>
      <c r="BY429" s="14"/>
      <c r="BZ429" s="14"/>
      <c r="CA429" s="14"/>
      <c r="CB429" s="25"/>
      <c r="CC429" s="14"/>
      <c r="CD429" s="14"/>
      <c r="CE429" s="14"/>
      <c r="CF429" s="14"/>
      <c r="CH429" s="14"/>
      <c r="CI429" s="14"/>
      <c r="CJ429" s="14"/>
      <c r="CK429" s="14"/>
      <c r="CM429" s="14"/>
      <c r="CN429" s="14"/>
      <c r="CO429" s="14"/>
      <c r="CP429" s="14"/>
      <c r="CQ429" s="14"/>
      <c r="CR429" s="14" t="s">
        <v>705</v>
      </c>
      <c r="CS429" s="14" t="s">
        <v>115</v>
      </c>
      <c r="CT429" s="13" t="s">
        <v>664</v>
      </c>
      <c r="CU429" s="14"/>
      <c r="CV429" s="14"/>
      <c r="CW429" s="13"/>
      <c r="CX429" s="14"/>
      <c r="CY429" s="14"/>
      <c r="CZ429" s="13"/>
      <c r="DA429" s="14"/>
      <c r="DB429" s="14"/>
      <c r="DC429" s="25"/>
      <c r="DD429" s="14"/>
      <c r="DE429" s="14"/>
      <c r="DG429" s="14"/>
      <c r="DH429" s="14"/>
      <c r="DJ429" s="14"/>
      <c r="DK429" s="14"/>
      <c r="DM429" s="14"/>
      <c r="DN429" s="14"/>
      <c r="DP429" s="14" t="s">
        <v>573</v>
      </c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29"/>
      <c r="EB429" s="14"/>
      <c r="ED429" s="14"/>
      <c r="EE429" s="14" t="s">
        <v>434</v>
      </c>
      <c r="EF429" s="14"/>
      <c r="EG429" s="14"/>
      <c r="EH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</row>
    <row r="430" spans="1:159" s="26" customFormat="1" ht="30" customHeight="1" thickBot="1" x14ac:dyDescent="0.25">
      <c r="A430" s="16">
        <v>429</v>
      </c>
      <c r="B430" s="10">
        <v>46228</v>
      </c>
      <c r="C430" s="21" t="s">
        <v>213</v>
      </c>
      <c r="D430" s="22" t="s">
        <v>92</v>
      </c>
      <c r="E430" s="22" t="s">
        <v>93</v>
      </c>
      <c r="F430" s="19" t="s">
        <v>679</v>
      </c>
      <c r="G430" s="19" t="s">
        <v>374</v>
      </c>
      <c r="H430" s="19" t="s">
        <v>579</v>
      </c>
      <c r="I430" s="19" t="s">
        <v>579</v>
      </c>
      <c r="J430" s="19" t="s">
        <v>580</v>
      </c>
      <c r="K430" s="19" t="s">
        <v>762</v>
      </c>
      <c r="L430" s="19">
        <v>0</v>
      </c>
      <c r="M430" s="19">
        <v>2</v>
      </c>
      <c r="N430" s="19" t="s">
        <v>638</v>
      </c>
      <c r="O430" s="15" t="s">
        <v>697</v>
      </c>
      <c r="P430" s="14" t="s">
        <v>112</v>
      </c>
      <c r="Q430" s="14" t="s">
        <v>424</v>
      </c>
      <c r="R430" s="14" t="s">
        <v>392</v>
      </c>
      <c r="S430" s="14" t="s">
        <v>106</v>
      </c>
      <c r="T430" s="14" t="s">
        <v>109</v>
      </c>
      <c r="U430" s="14" t="s">
        <v>376</v>
      </c>
      <c r="V430" s="14" t="s">
        <v>469</v>
      </c>
      <c r="W430" s="14" t="s">
        <v>112</v>
      </c>
      <c r="X430" s="14" t="s">
        <v>524</v>
      </c>
      <c r="Y430" s="14" t="s">
        <v>394</v>
      </c>
      <c r="Z430" s="14" t="s">
        <v>573</v>
      </c>
      <c r="AA430" s="14" t="s">
        <v>599</v>
      </c>
      <c r="AB430" s="14" t="s">
        <v>106</v>
      </c>
      <c r="AC430" s="14" t="s">
        <v>181</v>
      </c>
      <c r="AD430" s="14" t="s">
        <v>573</v>
      </c>
      <c r="AE430" s="14" t="s">
        <v>698</v>
      </c>
      <c r="AF430" s="14" t="s">
        <v>112</v>
      </c>
      <c r="AG430" s="14" t="s">
        <v>106</v>
      </c>
      <c r="AH430" s="14" t="s">
        <v>109</v>
      </c>
      <c r="AI430" s="14" t="s">
        <v>573</v>
      </c>
      <c r="AJ430" s="14" t="s">
        <v>392</v>
      </c>
      <c r="AK430" s="14" t="s">
        <v>112</v>
      </c>
      <c r="AL430" s="14" t="s">
        <v>524</v>
      </c>
      <c r="AM430" s="14" t="s">
        <v>524</v>
      </c>
      <c r="AN430" s="14" t="s">
        <v>698</v>
      </c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3"/>
      <c r="BS430" s="14"/>
      <c r="BT430" s="14"/>
      <c r="BU430" s="14"/>
      <c r="BV430" s="14"/>
      <c r="BW430" s="13"/>
      <c r="BX430" s="14"/>
      <c r="BY430" s="14"/>
      <c r="BZ430" s="14"/>
      <c r="CA430" s="14"/>
      <c r="CB430" s="25"/>
      <c r="CC430" s="14"/>
      <c r="CD430" s="14"/>
      <c r="CE430" s="14"/>
      <c r="CF430" s="14"/>
      <c r="CH430" s="14"/>
      <c r="CI430" s="14"/>
      <c r="CJ430" s="14"/>
      <c r="CK430" s="14"/>
      <c r="CM430" s="14"/>
      <c r="CN430" s="14"/>
      <c r="CO430" s="14"/>
      <c r="CP430" s="14"/>
      <c r="CQ430" s="14"/>
      <c r="CR430" s="14" t="s">
        <v>424</v>
      </c>
      <c r="CS430" s="14" t="s">
        <v>115</v>
      </c>
      <c r="CT430" s="13" t="s">
        <v>664</v>
      </c>
      <c r="CU430" s="14" t="s">
        <v>424</v>
      </c>
      <c r="CV430" s="14" t="s">
        <v>115</v>
      </c>
      <c r="CW430" s="13" t="s">
        <v>665</v>
      </c>
      <c r="CX430" s="14"/>
      <c r="CY430" s="14"/>
      <c r="CZ430" s="13"/>
      <c r="DA430" s="14"/>
      <c r="DB430" s="14"/>
      <c r="DC430" s="25"/>
      <c r="DD430" s="14"/>
      <c r="DE430" s="14"/>
      <c r="DG430" s="14"/>
      <c r="DH430" s="14"/>
      <c r="DJ430" s="14"/>
      <c r="DK430" s="14"/>
      <c r="DM430" s="14"/>
      <c r="DN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29"/>
      <c r="EB430" s="14"/>
      <c r="ED430" s="14"/>
      <c r="EE430" s="14" t="s">
        <v>323</v>
      </c>
      <c r="EF430" s="14"/>
      <c r="EG430" s="14"/>
      <c r="EH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</row>
    <row r="431" spans="1:159" s="26" customFormat="1" ht="30" customHeight="1" thickBot="1" x14ac:dyDescent="0.25">
      <c r="A431" s="16">
        <v>430</v>
      </c>
      <c r="B431" s="10">
        <v>46238</v>
      </c>
      <c r="C431" s="21" t="s">
        <v>493</v>
      </c>
      <c r="D431" s="22" t="s">
        <v>476</v>
      </c>
      <c r="E431" s="22" t="s">
        <v>178</v>
      </c>
      <c r="F431" s="19" t="s">
        <v>179</v>
      </c>
      <c r="G431" s="19"/>
      <c r="H431" s="19" t="s">
        <v>579</v>
      </c>
      <c r="I431" s="19" t="s">
        <v>579</v>
      </c>
      <c r="J431" s="19" t="s">
        <v>580</v>
      </c>
      <c r="K431" s="19" t="s">
        <v>761</v>
      </c>
      <c r="L431" s="19">
        <v>0</v>
      </c>
      <c r="M431" s="19">
        <v>2</v>
      </c>
      <c r="N431" s="19" t="s">
        <v>638</v>
      </c>
      <c r="O431" s="15" t="s">
        <v>122</v>
      </c>
      <c r="P431" s="14" t="s">
        <v>106</v>
      </c>
      <c r="Q431" s="14" t="s">
        <v>705</v>
      </c>
      <c r="R431" s="14" t="s">
        <v>191</v>
      </c>
      <c r="S431" s="14" t="s">
        <v>106</v>
      </c>
      <c r="T431" s="14" t="s">
        <v>533</v>
      </c>
      <c r="U431" s="14" t="s">
        <v>145</v>
      </c>
      <c r="V431" s="14" t="s">
        <v>124</v>
      </c>
      <c r="W431" s="14" t="s">
        <v>138</v>
      </c>
      <c r="X431" s="14" t="s">
        <v>113</v>
      </c>
      <c r="Y431" s="14" t="s">
        <v>143</v>
      </c>
      <c r="Z431" s="14" t="s">
        <v>573</v>
      </c>
      <c r="AA431" s="14" t="s">
        <v>181</v>
      </c>
      <c r="AB431" s="14" t="s">
        <v>323</v>
      </c>
      <c r="AC431" s="14" t="s">
        <v>138</v>
      </c>
      <c r="AD431" s="14" t="s">
        <v>763</v>
      </c>
      <c r="AE431" s="14" t="s">
        <v>145</v>
      </c>
      <c r="AF431" s="14" t="s">
        <v>517</v>
      </c>
      <c r="AG431" s="14" t="s">
        <v>124</v>
      </c>
      <c r="AH431" s="14" t="s">
        <v>138</v>
      </c>
      <c r="AI431" s="14" t="s">
        <v>323</v>
      </c>
      <c r="AJ431" s="14" t="s">
        <v>145</v>
      </c>
      <c r="AK431" s="14" t="s">
        <v>113</v>
      </c>
      <c r="AL431" s="14" t="s">
        <v>124</v>
      </c>
      <c r="AM431" s="14" t="s">
        <v>106</v>
      </c>
      <c r="AN431" s="14" t="s">
        <v>113</v>
      </c>
      <c r="AO431" s="14" t="s">
        <v>181</v>
      </c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3"/>
      <c r="BS431" s="14"/>
      <c r="BT431" s="14"/>
      <c r="BU431" s="14"/>
      <c r="BV431" s="14"/>
      <c r="BW431" s="13"/>
      <c r="BX431" s="14"/>
      <c r="BY431" s="14"/>
      <c r="BZ431" s="14"/>
      <c r="CA431" s="14"/>
      <c r="CB431" s="25"/>
      <c r="CC431" s="14"/>
      <c r="CD431" s="14"/>
      <c r="CE431" s="14"/>
      <c r="CF431" s="14"/>
      <c r="CH431" s="14"/>
      <c r="CI431" s="14"/>
      <c r="CJ431" s="14"/>
      <c r="CK431" s="14"/>
      <c r="CM431" s="14"/>
      <c r="CN431" s="14"/>
      <c r="CO431" s="14"/>
      <c r="CP431" s="14"/>
      <c r="CQ431" s="14"/>
      <c r="CR431" s="14" t="s">
        <v>705</v>
      </c>
      <c r="CS431" s="14" t="s">
        <v>115</v>
      </c>
      <c r="CT431" s="13" t="s">
        <v>664</v>
      </c>
      <c r="CU431" s="14" t="s">
        <v>705</v>
      </c>
      <c r="CV431" s="14" t="s">
        <v>115</v>
      </c>
      <c r="CW431" s="13" t="s">
        <v>665</v>
      </c>
      <c r="CX431" s="14"/>
      <c r="CY431" s="14"/>
      <c r="CZ431" s="13"/>
      <c r="DA431" s="14"/>
      <c r="DB431" s="14"/>
      <c r="DC431" s="25"/>
      <c r="DD431" s="14"/>
      <c r="DE431" s="14"/>
      <c r="DG431" s="14"/>
      <c r="DH431" s="14"/>
      <c r="DJ431" s="14"/>
      <c r="DK431" s="14"/>
      <c r="DM431" s="14"/>
      <c r="DN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29"/>
      <c r="EB431" s="14"/>
      <c r="ED431" s="14"/>
      <c r="EE431" s="14" t="s">
        <v>170</v>
      </c>
      <c r="EF431" s="14" t="s">
        <v>610</v>
      </c>
      <c r="EG431" s="14"/>
      <c r="EH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</row>
    <row r="432" spans="1:159" s="26" customFormat="1" ht="30" customHeight="1" thickBot="1" x14ac:dyDescent="0.25">
      <c r="A432" s="16">
        <v>431</v>
      </c>
      <c r="B432" s="10">
        <v>46245</v>
      </c>
      <c r="C432" s="21" t="s">
        <v>265</v>
      </c>
      <c r="D432" s="22" t="s">
        <v>476</v>
      </c>
      <c r="E432" s="22" t="s">
        <v>178</v>
      </c>
      <c r="F432" s="19" t="s">
        <v>179</v>
      </c>
      <c r="G432" s="19"/>
      <c r="H432" s="19" t="s">
        <v>579</v>
      </c>
      <c r="I432" s="19" t="s">
        <v>579</v>
      </c>
      <c r="J432" s="19" t="s">
        <v>580</v>
      </c>
      <c r="K432" s="19" t="s">
        <v>746</v>
      </c>
      <c r="L432" s="19">
        <v>1</v>
      </c>
      <c r="M432" s="19">
        <v>3</v>
      </c>
      <c r="N432" s="19" t="s">
        <v>638</v>
      </c>
      <c r="O432" s="15" t="s">
        <v>122</v>
      </c>
      <c r="P432" s="14" t="s">
        <v>106</v>
      </c>
      <c r="Q432" s="14" t="s">
        <v>705</v>
      </c>
      <c r="R432" s="14" t="s">
        <v>588</v>
      </c>
      <c r="S432" s="14" t="s">
        <v>106</v>
      </c>
      <c r="T432" s="14" t="s">
        <v>533</v>
      </c>
      <c r="U432" s="14" t="s">
        <v>145</v>
      </c>
      <c r="V432" s="14" t="s">
        <v>124</v>
      </c>
      <c r="W432" s="14" t="s">
        <v>573</v>
      </c>
      <c r="X432" s="14" t="s">
        <v>113</v>
      </c>
      <c r="Y432" s="14" t="s">
        <v>143</v>
      </c>
      <c r="Z432" s="14" t="s">
        <v>764</v>
      </c>
      <c r="AA432" s="14" t="s">
        <v>181</v>
      </c>
      <c r="AB432" s="14" t="s">
        <v>698</v>
      </c>
      <c r="AC432" s="14" t="s">
        <v>764</v>
      </c>
      <c r="AD432" s="14" t="s">
        <v>764</v>
      </c>
      <c r="AE432" s="14" t="s">
        <v>106</v>
      </c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 t="s">
        <v>143</v>
      </c>
      <c r="BG432" s="14" t="s">
        <v>115</v>
      </c>
      <c r="BH432" s="14" t="s">
        <v>118</v>
      </c>
      <c r="BI432" s="14"/>
      <c r="BJ432" s="14"/>
      <c r="BK432" s="14"/>
      <c r="BL432" s="14"/>
      <c r="BM432" s="14"/>
      <c r="BN432" s="14"/>
      <c r="BO432" s="14"/>
      <c r="BP432" s="14"/>
      <c r="BQ432" s="14"/>
      <c r="BR432" s="13"/>
      <c r="BS432" s="14"/>
      <c r="BT432" s="14"/>
      <c r="BU432" s="14"/>
      <c r="BV432" s="14"/>
      <c r="BW432" s="13"/>
      <c r="BX432" s="14"/>
      <c r="BY432" s="14"/>
      <c r="BZ432" s="14"/>
      <c r="CA432" s="14"/>
      <c r="CB432" s="25"/>
      <c r="CC432" s="14"/>
      <c r="CD432" s="14"/>
      <c r="CE432" s="14"/>
      <c r="CF432" s="14"/>
      <c r="CH432" s="14"/>
      <c r="CI432" s="14"/>
      <c r="CJ432" s="14"/>
      <c r="CK432" s="14"/>
      <c r="CM432" s="14"/>
      <c r="CN432" s="14"/>
      <c r="CO432" s="14" t="s">
        <v>124</v>
      </c>
      <c r="CP432" s="14" t="s">
        <v>115</v>
      </c>
      <c r="CQ432" s="14"/>
      <c r="CR432" s="14" t="s">
        <v>705</v>
      </c>
      <c r="CS432" s="14" t="s">
        <v>115</v>
      </c>
      <c r="CT432" s="13" t="s">
        <v>664</v>
      </c>
      <c r="CU432" s="14" t="s">
        <v>705</v>
      </c>
      <c r="CV432" s="14" t="s">
        <v>115</v>
      </c>
      <c r="CW432" s="13" t="s">
        <v>665</v>
      </c>
      <c r="CX432" s="14" t="s">
        <v>705</v>
      </c>
      <c r="CY432" s="14" t="s">
        <v>115</v>
      </c>
      <c r="CZ432" s="13" t="s">
        <v>103</v>
      </c>
      <c r="DA432" s="14"/>
      <c r="DB432" s="14"/>
      <c r="DC432" s="25"/>
      <c r="DD432" s="14"/>
      <c r="DE432" s="14"/>
      <c r="DG432" s="14"/>
      <c r="DH432" s="14"/>
      <c r="DJ432" s="14"/>
      <c r="DK432" s="14"/>
      <c r="DM432" s="14"/>
      <c r="DN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29"/>
      <c r="EB432" s="14"/>
      <c r="ED432" s="14"/>
      <c r="EE432" s="14"/>
      <c r="EF432" s="14"/>
      <c r="EG432" s="14"/>
      <c r="EH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</row>
    <row r="433" spans="1:16383" s="26" customFormat="1" ht="30" customHeight="1" thickBot="1" x14ac:dyDescent="0.25">
      <c r="A433" s="16">
        <v>432</v>
      </c>
      <c r="B433" s="10">
        <v>46249</v>
      </c>
      <c r="C433" s="21" t="s">
        <v>119</v>
      </c>
      <c r="D433" s="22" t="s">
        <v>92</v>
      </c>
      <c r="E433" s="22" t="s">
        <v>178</v>
      </c>
      <c r="F433" s="19" t="s">
        <v>179</v>
      </c>
      <c r="G433" s="19"/>
      <c r="H433" s="19" t="s">
        <v>402</v>
      </c>
      <c r="I433" s="19" t="s">
        <v>402</v>
      </c>
      <c r="J433" s="19" t="s">
        <v>403</v>
      </c>
      <c r="K433" s="19" t="s">
        <v>369</v>
      </c>
      <c r="L433" s="19">
        <v>0</v>
      </c>
      <c r="M433" s="19">
        <v>2</v>
      </c>
      <c r="N433" s="19" t="s">
        <v>638</v>
      </c>
      <c r="O433" s="15" t="s">
        <v>414</v>
      </c>
      <c r="P433" s="14" t="s">
        <v>112</v>
      </c>
      <c r="Q433" s="14" t="s">
        <v>424</v>
      </c>
      <c r="R433" s="14" t="s">
        <v>573</v>
      </c>
      <c r="S433" s="14" t="s">
        <v>106</v>
      </c>
      <c r="T433" s="14" t="s">
        <v>109</v>
      </c>
      <c r="U433" s="14" t="s">
        <v>452</v>
      </c>
      <c r="V433" s="14" t="s">
        <v>469</v>
      </c>
      <c r="W433" s="14" t="s">
        <v>112</v>
      </c>
      <c r="X433" s="14" t="s">
        <v>524</v>
      </c>
      <c r="Y433" s="14" t="s">
        <v>701</v>
      </c>
      <c r="Z433" s="14" t="s">
        <v>394</v>
      </c>
      <c r="AA433" s="14" t="s">
        <v>599</v>
      </c>
      <c r="AB433" s="14" t="s">
        <v>181</v>
      </c>
      <c r="AC433" s="14" t="s">
        <v>112</v>
      </c>
      <c r="AD433" s="14" t="s">
        <v>112</v>
      </c>
      <c r="AE433" s="14" t="s">
        <v>701</v>
      </c>
      <c r="AF433" s="14" t="s">
        <v>701</v>
      </c>
      <c r="AG433" s="14" t="s">
        <v>106</v>
      </c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3"/>
      <c r="BS433" s="14"/>
      <c r="BT433" s="14"/>
      <c r="BU433" s="14"/>
      <c r="BV433" s="14"/>
      <c r="BW433" s="13"/>
      <c r="BX433" s="14"/>
      <c r="BY433" s="14"/>
      <c r="BZ433" s="14"/>
      <c r="CA433" s="14"/>
      <c r="CB433" s="25"/>
      <c r="CC433" s="14"/>
      <c r="CD433" s="14"/>
      <c r="CE433" s="14"/>
      <c r="CF433" s="14"/>
      <c r="CH433" s="14"/>
      <c r="CI433" s="14"/>
      <c r="CJ433" s="14"/>
      <c r="CK433" s="14"/>
      <c r="CM433" s="14"/>
      <c r="CN433" s="14"/>
      <c r="CO433" s="14"/>
      <c r="CP433" s="14"/>
      <c r="CQ433" s="14"/>
      <c r="CR433" s="14" t="s">
        <v>424</v>
      </c>
      <c r="CS433" s="14" t="s">
        <v>115</v>
      </c>
      <c r="CT433" s="13" t="s">
        <v>664</v>
      </c>
      <c r="CU433" s="14" t="s">
        <v>424</v>
      </c>
      <c r="CV433" s="14" t="s">
        <v>115</v>
      </c>
      <c r="CW433" s="13" t="s">
        <v>665</v>
      </c>
      <c r="CX433" s="14"/>
      <c r="CY433" s="14"/>
      <c r="CZ433" s="13"/>
      <c r="DA433" s="14"/>
      <c r="DB433" s="14"/>
      <c r="DC433" s="25"/>
      <c r="DD433" s="14"/>
      <c r="DE433" s="14"/>
      <c r="DG433" s="14"/>
      <c r="DH433" s="14"/>
      <c r="DJ433" s="14"/>
      <c r="DK433" s="14"/>
      <c r="DM433" s="14"/>
      <c r="DN433" s="14"/>
      <c r="DP433" s="14" t="s">
        <v>106</v>
      </c>
      <c r="DQ433" s="14" t="s">
        <v>524</v>
      </c>
      <c r="DR433" s="14" t="s">
        <v>112</v>
      </c>
      <c r="DS433" s="14"/>
      <c r="DT433" s="14"/>
      <c r="DU433" s="14"/>
      <c r="DV433" s="14"/>
      <c r="DW433" s="14"/>
      <c r="DX433" s="14"/>
      <c r="DY433" s="14"/>
      <c r="DZ433" s="14"/>
      <c r="EA433" s="29"/>
      <c r="EB433" s="14"/>
      <c r="ED433" s="14"/>
      <c r="EE433" s="14" t="s">
        <v>113</v>
      </c>
      <c r="EF433" s="14" t="s">
        <v>107</v>
      </c>
      <c r="EG433" s="14" t="s">
        <v>108</v>
      </c>
      <c r="EH433" s="14" t="s">
        <v>610</v>
      </c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</row>
    <row r="434" spans="1:16383" ht="39.6" thickBot="1" x14ac:dyDescent="0.35">
      <c r="A434" s="16">
        <v>433</v>
      </c>
      <c r="B434" s="10">
        <v>46252</v>
      </c>
      <c r="C434" s="21" t="s">
        <v>493</v>
      </c>
      <c r="D434" s="22" t="s">
        <v>476</v>
      </c>
      <c r="E434" s="22" t="s">
        <v>178</v>
      </c>
      <c r="F434" s="19" t="s">
        <v>179</v>
      </c>
      <c r="G434" s="19"/>
      <c r="H434" s="19" t="s">
        <v>579</v>
      </c>
      <c r="I434" s="19" t="s">
        <v>579</v>
      </c>
      <c r="J434" s="19" t="s">
        <v>580</v>
      </c>
      <c r="K434" s="19" t="s">
        <v>765</v>
      </c>
      <c r="L434" s="19">
        <v>0</v>
      </c>
      <c r="M434" s="19">
        <v>1</v>
      </c>
      <c r="N434" s="19" t="s">
        <v>638</v>
      </c>
      <c r="O434" s="15" t="s">
        <v>414</v>
      </c>
      <c r="P434" s="14" t="s">
        <v>106</v>
      </c>
      <c r="Q434" s="14" t="s">
        <v>106</v>
      </c>
      <c r="R434" s="14" t="s">
        <v>573</v>
      </c>
      <c r="S434" s="14" t="s">
        <v>766</v>
      </c>
      <c r="T434" s="14" t="s">
        <v>533</v>
      </c>
      <c r="U434" s="14" t="s">
        <v>517</v>
      </c>
      <c r="V434" s="14" t="s">
        <v>763</v>
      </c>
      <c r="W434" s="14" t="s">
        <v>124</v>
      </c>
      <c r="X434" s="14" t="s">
        <v>170</v>
      </c>
      <c r="Y434" s="14" t="s">
        <v>113</v>
      </c>
      <c r="Z434" s="14" t="s">
        <v>143</v>
      </c>
      <c r="AA434" s="14" t="s">
        <v>145</v>
      </c>
      <c r="AB434" s="14" t="s">
        <v>138</v>
      </c>
      <c r="AC434" s="14" t="s">
        <v>170</v>
      </c>
      <c r="AD434" s="14" t="s">
        <v>610</v>
      </c>
      <c r="AE434" s="14" t="s">
        <v>145</v>
      </c>
      <c r="AF434" s="14" t="s">
        <v>145</v>
      </c>
      <c r="AG434" s="14" t="s">
        <v>113</v>
      </c>
      <c r="AH434" s="14" t="s">
        <v>170</v>
      </c>
      <c r="AI434" s="14" t="s">
        <v>138</v>
      </c>
      <c r="AJ434" s="14" t="s">
        <v>138</v>
      </c>
      <c r="AK434" s="14" t="s">
        <v>763</v>
      </c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3"/>
      <c r="BS434" s="14"/>
      <c r="BT434" s="14"/>
      <c r="BU434" s="14"/>
      <c r="BV434" s="14"/>
      <c r="BW434" s="13"/>
      <c r="BX434" s="14"/>
      <c r="BY434" s="14"/>
      <c r="BZ434" s="14"/>
      <c r="CA434" s="14"/>
      <c r="CB434" s="25"/>
      <c r="CC434" s="14"/>
      <c r="CD434" s="14"/>
      <c r="CE434" s="14"/>
      <c r="CF434" s="14"/>
      <c r="CG434" s="26"/>
      <c r="CH434" s="14"/>
      <c r="CI434" s="14"/>
      <c r="CJ434" s="14"/>
      <c r="CK434" s="14"/>
      <c r="CL434" s="26"/>
      <c r="CM434" s="14"/>
      <c r="CN434" s="14"/>
      <c r="CO434" s="14"/>
      <c r="CP434" s="14"/>
      <c r="CQ434" s="14"/>
      <c r="CR434" s="14" t="s">
        <v>106</v>
      </c>
      <c r="CS434" s="14" t="s">
        <v>115</v>
      </c>
      <c r="CT434" s="13" t="s">
        <v>664</v>
      </c>
      <c r="CU434" s="14"/>
      <c r="CV434" s="14"/>
      <c r="CW434" s="13"/>
      <c r="CX434" s="14"/>
      <c r="CY434" s="14"/>
      <c r="CZ434" s="13"/>
      <c r="DA434" s="14"/>
      <c r="DB434" s="14"/>
      <c r="DC434" s="25"/>
      <c r="DD434" s="14"/>
      <c r="DE434" s="14"/>
      <c r="DF434" s="26"/>
      <c r="DG434" s="14"/>
      <c r="DH434" s="14"/>
      <c r="DI434" s="26"/>
      <c r="DJ434" s="14"/>
      <c r="DK434" s="14"/>
      <c r="DL434" s="26"/>
      <c r="DM434" s="14"/>
      <c r="DN434" s="14"/>
      <c r="DO434" s="26"/>
      <c r="DP434" s="14" t="s">
        <v>573</v>
      </c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29"/>
      <c r="EB434" s="14"/>
      <c r="EC434" s="26"/>
      <c r="ED434" s="14"/>
      <c r="EE434" s="26"/>
      <c r="EF434" s="14"/>
      <c r="EG434" s="26"/>
      <c r="EH434" s="14"/>
      <c r="EI434" s="26"/>
      <c r="EJ434" s="14"/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26"/>
      <c r="FE434" s="26"/>
      <c r="FF434" s="26"/>
      <c r="FG434" s="26"/>
      <c r="FH434" s="26"/>
      <c r="FI434" s="26"/>
      <c r="FJ434" s="26"/>
      <c r="FK434" s="26"/>
      <c r="FL434" s="26"/>
      <c r="FM434" s="26"/>
      <c r="FN434" s="26"/>
      <c r="FO434" s="26"/>
      <c r="FP434" s="26"/>
      <c r="FQ434" s="26"/>
      <c r="FR434" s="26"/>
      <c r="FS434" s="26"/>
      <c r="FT434" s="26"/>
      <c r="FU434" s="26"/>
      <c r="FV434" s="26"/>
      <c r="FW434" s="26"/>
      <c r="FX434" s="26"/>
      <c r="FY434" s="26"/>
      <c r="FZ434" s="26"/>
      <c r="GA434" s="26"/>
      <c r="GB434" s="26"/>
      <c r="GC434" s="26"/>
      <c r="GD434" s="26"/>
      <c r="GE434" s="26"/>
      <c r="GF434" s="26"/>
      <c r="GG434" s="26"/>
      <c r="GH434" s="26"/>
      <c r="GI434" s="26"/>
      <c r="GJ434" s="26"/>
      <c r="GK434" s="26"/>
      <c r="GL434" s="26"/>
      <c r="GM434" s="26"/>
      <c r="GN434" s="26"/>
      <c r="GO434" s="26"/>
      <c r="GP434" s="26"/>
      <c r="GQ434" s="26"/>
      <c r="GR434" s="26"/>
      <c r="GS434" s="26"/>
      <c r="GT434" s="26"/>
      <c r="GU434" s="26"/>
      <c r="GV434" s="26"/>
      <c r="GW434" s="26"/>
      <c r="GX434" s="26"/>
      <c r="GY434" s="26"/>
      <c r="GZ434" s="26"/>
      <c r="HA434" s="26"/>
      <c r="HB434" s="26"/>
      <c r="HC434" s="26"/>
      <c r="HD434" s="26"/>
      <c r="HE434" s="26"/>
      <c r="HF434" s="26"/>
      <c r="HG434" s="26"/>
      <c r="HH434" s="26"/>
      <c r="HI434" s="26"/>
      <c r="HJ434" s="26"/>
      <c r="HK434" s="26"/>
      <c r="HL434" s="26"/>
      <c r="HM434" s="26"/>
      <c r="HN434" s="26"/>
      <c r="HO434" s="26"/>
      <c r="HP434" s="26"/>
      <c r="HQ434" s="26"/>
      <c r="HR434" s="26"/>
      <c r="HS434" s="26"/>
      <c r="HT434" s="26"/>
      <c r="HU434" s="26"/>
      <c r="HV434" s="26"/>
      <c r="HW434" s="26"/>
      <c r="HX434" s="26"/>
      <c r="HY434" s="26"/>
      <c r="HZ434" s="26"/>
      <c r="IA434" s="26"/>
      <c r="IB434" s="26"/>
      <c r="IC434" s="26"/>
      <c r="ID434" s="26"/>
      <c r="IE434" s="26"/>
      <c r="IF434" s="26"/>
      <c r="IG434" s="26"/>
      <c r="IH434" s="26"/>
      <c r="II434" s="26"/>
      <c r="IJ434" s="26"/>
      <c r="IK434" s="26"/>
      <c r="IL434" s="26"/>
      <c r="IM434" s="26"/>
      <c r="IN434" s="26"/>
      <c r="IO434" s="26"/>
      <c r="IP434" s="26"/>
      <c r="IQ434" s="26"/>
      <c r="IR434" s="26"/>
      <c r="IS434" s="26"/>
      <c r="IT434" s="26"/>
      <c r="IU434" s="26"/>
      <c r="IV434" s="26"/>
      <c r="IW434" s="26"/>
      <c r="IX434" s="26"/>
      <c r="IY434" s="26"/>
      <c r="IZ434" s="26"/>
      <c r="JA434" s="26"/>
      <c r="JB434" s="26"/>
      <c r="JC434" s="26"/>
      <c r="JD434" s="26"/>
      <c r="JE434" s="26"/>
      <c r="JF434" s="26"/>
      <c r="JG434" s="26"/>
      <c r="JH434" s="26"/>
      <c r="JI434" s="26"/>
      <c r="JJ434" s="26"/>
      <c r="JK434" s="26"/>
      <c r="JL434" s="26"/>
      <c r="JM434" s="26"/>
      <c r="JN434" s="26"/>
      <c r="JO434" s="26"/>
      <c r="JP434" s="26"/>
      <c r="JQ434" s="26"/>
      <c r="JR434" s="26"/>
      <c r="JS434" s="26"/>
      <c r="JT434" s="26"/>
      <c r="JU434" s="26"/>
      <c r="JV434" s="26"/>
      <c r="JW434" s="26"/>
      <c r="JX434" s="26"/>
      <c r="JY434" s="26"/>
      <c r="JZ434" s="26"/>
      <c r="KA434" s="26"/>
      <c r="KB434" s="26"/>
      <c r="KC434" s="26"/>
      <c r="KD434" s="26"/>
      <c r="KE434" s="26"/>
      <c r="KF434" s="26"/>
      <c r="KG434" s="26"/>
      <c r="KH434" s="26"/>
      <c r="KI434" s="26"/>
      <c r="KJ434" s="26"/>
      <c r="KK434" s="26"/>
      <c r="KL434" s="26"/>
      <c r="KM434" s="26"/>
      <c r="KN434" s="26"/>
      <c r="KO434" s="26"/>
      <c r="KP434" s="26"/>
      <c r="KQ434" s="26"/>
      <c r="KR434" s="26"/>
      <c r="KS434" s="26"/>
      <c r="KT434" s="26"/>
      <c r="KU434" s="26"/>
      <c r="KV434" s="26"/>
      <c r="KW434" s="26"/>
      <c r="KX434" s="26"/>
      <c r="KY434" s="26"/>
      <c r="KZ434" s="26"/>
      <c r="LA434" s="26"/>
      <c r="LB434" s="26"/>
      <c r="LC434" s="26"/>
      <c r="LD434" s="26"/>
      <c r="LE434" s="26"/>
      <c r="LF434" s="26"/>
      <c r="LG434" s="26"/>
      <c r="LH434" s="26"/>
      <c r="LI434" s="26"/>
      <c r="LJ434" s="26"/>
      <c r="LK434" s="26"/>
      <c r="LL434" s="26"/>
      <c r="LM434" s="26"/>
      <c r="LN434" s="26"/>
      <c r="LO434" s="26"/>
      <c r="LP434" s="26"/>
      <c r="LQ434" s="26"/>
      <c r="LR434" s="26"/>
      <c r="LS434" s="26"/>
      <c r="LT434" s="26"/>
      <c r="LU434" s="26"/>
      <c r="LV434" s="26"/>
      <c r="LW434" s="26"/>
      <c r="LX434" s="26"/>
      <c r="LY434" s="26"/>
      <c r="LZ434" s="26"/>
      <c r="MA434" s="26"/>
      <c r="MB434" s="26"/>
      <c r="MC434" s="26"/>
      <c r="MD434" s="26"/>
      <c r="ME434" s="26"/>
      <c r="MF434" s="26"/>
      <c r="MG434" s="26"/>
      <c r="MH434" s="26"/>
      <c r="MI434" s="26"/>
      <c r="MJ434" s="26"/>
      <c r="MK434" s="26"/>
      <c r="ML434" s="26"/>
      <c r="MM434" s="26"/>
      <c r="MN434" s="26"/>
      <c r="MO434" s="26"/>
      <c r="MP434" s="26"/>
      <c r="MQ434" s="26"/>
      <c r="MR434" s="26"/>
      <c r="MS434" s="26"/>
      <c r="MT434" s="26"/>
      <c r="MU434" s="26"/>
      <c r="MV434" s="26"/>
      <c r="MW434" s="26"/>
      <c r="MX434" s="26"/>
      <c r="MY434" s="26"/>
      <c r="MZ434" s="26"/>
      <c r="NA434" s="26"/>
      <c r="NB434" s="26"/>
      <c r="NC434" s="26"/>
      <c r="ND434" s="26"/>
      <c r="NE434" s="26"/>
      <c r="NF434" s="26"/>
      <c r="NG434" s="26"/>
      <c r="NH434" s="26"/>
      <c r="NI434" s="26"/>
      <c r="NJ434" s="26"/>
      <c r="NK434" s="26"/>
      <c r="NL434" s="26"/>
      <c r="NM434" s="26"/>
      <c r="NN434" s="26"/>
      <c r="NO434" s="26"/>
      <c r="NP434" s="26"/>
      <c r="NQ434" s="26"/>
      <c r="NR434" s="26"/>
      <c r="NS434" s="26"/>
      <c r="NT434" s="26"/>
      <c r="NU434" s="26"/>
      <c r="NV434" s="26"/>
      <c r="NW434" s="26"/>
      <c r="NX434" s="26"/>
      <c r="NY434" s="26"/>
      <c r="NZ434" s="26"/>
      <c r="OA434" s="26"/>
      <c r="OB434" s="26"/>
      <c r="OC434" s="26"/>
      <c r="OD434" s="26"/>
      <c r="OE434" s="26"/>
      <c r="OF434" s="26"/>
      <c r="OG434" s="26"/>
      <c r="OH434" s="26"/>
      <c r="OI434" s="26"/>
      <c r="OJ434" s="26"/>
      <c r="OK434" s="26"/>
      <c r="OL434" s="26"/>
      <c r="OM434" s="26"/>
      <c r="ON434" s="26"/>
      <c r="OO434" s="26"/>
      <c r="OP434" s="26"/>
      <c r="OQ434" s="26"/>
      <c r="OR434" s="26"/>
      <c r="OS434" s="26"/>
      <c r="OT434" s="26"/>
      <c r="OU434" s="26"/>
      <c r="OV434" s="26"/>
      <c r="OW434" s="26"/>
      <c r="OX434" s="26"/>
      <c r="OY434" s="26"/>
      <c r="OZ434" s="26"/>
      <c r="PA434" s="26"/>
      <c r="PB434" s="26"/>
      <c r="PC434" s="26"/>
      <c r="PD434" s="26"/>
      <c r="PE434" s="26"/>
      <c r="PF434" s="26"/>
      <c r="PG434" s="26"/>
      <c r="PH434" s="26"/>
      <c r="PI434" s="26"/>
      <c r="PJ434" s="26"/>
      <c r="PK434" s="26"/>
      <c r="PL434" s="26"/>
      <c r="PM434" s="26"/>
      <c r="PN434" s="26"/>
      <c r="PO434" s="26"/>
      <c r="PP434" s="26"/>
      <c r="PQ434" s="26"/>
      <c r="PR434" s="26"/>
      <c r="PS434" s="26"/>
      <c r="PT434" s="26"/>
      <c r="PU434" s="26"/>
      <c r="PV434" s="26"/>
      <c r="PW434" s="26"/>
      <c r="PX434" s="26"/>
      <c r="PY434" s="26"/>
      <c r="PZ434" s="26"/>
      <c r="QA434" s="26"/>
      <c r="QB434" s="26"/>
      <c r="QC434" s="26"/>
      <c r="QD434" s="26"/>
      <c r="QE434" s="26"/>
      <c r="QF434" s="26"/>
      <c r="QG434" s="26"/>
      <c r="QH434" s="26"/>
      <c r="QI434" s="26"/>
      <c r="QJ434" s="26"/>
      <c r="QK434" s="26"/>
      <c r="QL434" s="26"/>
      <c r="QM434" s="26"/>
      <c r="QN434" s="26"/>
      <c r="QO434" s="26"/>
      <c r="QP434" s="26"/>
      <c r="QQ434" s="26"/>
      <c r="QR434" s="26"/>
      <c r="QS434" s="26"/>
      <c r="QT434" s="26"/>
      <c r="QU434" s="26"/>
      <c r="QV434" s="26"/>
      <c r="QW434" s="26"/>
      <c r="QX434" s="26"/>
      <c r="QY434" s="26"/>
      <c r="QZ434" s="26"/>
      <c r="RA434" s="26"/>
      <c r="RB434" s="26"/>
      <c r="RC434" s="26"/>
      <c r="RD434" s="26"/>
      <c r="RE434" s="26"/>
      <c r="RF434" s="26"/>
      <c r="RG434" s="26"/>
      <c r="RH434" s="26"/>
      <c r="RI434" s="26"/>
      <c r="RJ434" s="26"/>
      <c r="RK434" s="26"/>
      <c r="RL434" s="26"/>
      <c r="RM434" s="26"/>
      <c r="RN434" s="26"/>
      <c r="RO434" s="26"/>
      <c r="RP434" s="26"/>
      <c r="RQ434" s="26"/>
      <c r="RR434" s="26"/>
      <c r="RS434" s="26"/>
      <c r="RT434" s="26"/>
      <c r="RU434" s="26"/>
      <c r="RV434" s="26"/>
      <c r="RW434" s="26"/>
      <c r="RX434" s="26"/>
      <c r="RY434" s="26"/>
      <c r="RZ434" s="26"/>
      <c r="SA434" s="26"/>
      <c r="SB434" s="26"/>
      <c r="SC434" s="26"/>
      <c r="SD434" s="26"/>
      <c r="SE434" s="26"/>
      <c r="SF434" s="26"/>
      <c r="SG434" s="26"/>
      <c r="SH434" s="26"/>
      <c r="SI434" s="26"/>
      <c r="SJ434" s="26"/>
      <c r="SK434" s="26"/>
      <c r="SL434" s="26"/>
      <c r="SM434" s="26"/>
      <c r="SN434" s="26"/>
      <c r="SO434" s="26"/>
      <c r="SP434" s="26"/>
      <c r="SQ434" s="26"/>
      <c r="SR434" s="26"/>
      <c r="SS434" s="26"/>
      <c r="ST434" s="26"/>
      <c r="SU434" s="26"/>
      <c r="SV434" s="26"/>
      <c r="SW434" s="26"/>
      <c r="SX434" s="26"/>
      <c r="SY434" s="26"/>
      <c r="SZ434" s="26"/>
      <c r="TA434" s="26"/>
      <c r="TB434" s="26"/>
      <c r="TC434" s="26"/>
      <c r="TD434" s="26"/>
      <c r="TE434" s="26"/>
      <c r="TF434" s="26"/>
      <c r="TG434" s="26"/>
      <c r="TH434" s="26"/>
      <c r="TI434" s="26"/>
      <c r="TJ434" s="26"/>
      <c r="TK434" s="26"/>
      <c r="TL434" s="26"/>
      <c r="TM434" s="26"/>
      <c r="TN434" s="26"/>
      <c r="TO434" s="26"/>
      <c r="TP434" s="26"/>
      <c r="TQ434" s="26"/>
      <c r="TR434" s="26"/>
      <c r="TS434" s="26"/>
      <c r="TT434" s="26"/>
      <c r="TU434" s="26"/>
      <c r="TV434" s="26"/>
      <c r="TW434" s="26"/>
      <c r="TX434" s="26"/>
      <c r="TY434" s="26"/>
      <c r="TZ434" s="26"/>
      <c r="UA434" s="26"/>
      <c r="UB434" s="26"/>
      <c r="UC434" s="26"/>
      <c r="UD434" s="26"/>
      <c r="UE434" s="26"/>
      <c r="UF434" s="26"/>
      <c r="UG434" s="26"/>
      <c r="UH434" s="26"/>
      <c r="UI434" s="26"/>
      <c r="UJ434" s="26"/>
      <c r="UK434" s="26"/>
      <c r="UL434" s="26"/>
      <c r="UM434" s="26"/>
      <c r="UN434" s="26"/>
      <c r="UO434" s="26"/>
      <c r="UP434" s="26"/>
      <c r="UQ434" s="26"/>
      <c r="UR434" s="26"/>
      <c r="US434" s="26"/>
      <c r="UT434" s="26"/>
      <c r="UU434" s="26"/>
      <c r="UV434" s="26"/>
      <c r="UW434" s="26"/>
      <c r="UX434" s="26"/>
      <c r="UY434" s="26"/>
      <c r="UZ434" s="26"/>
      <c r="VA434" s="26"/>
      <c r="VB434" s="26"/>
      <c r="VC434" s="26"/>
      <c r="VD434" s="26"/>
      <c r="VE434" s="26"/>
      <c r="VF434" s="26"/>
      <c r="VG434" s="26"/>
      <c r="VH434" s="26"/>
      <c r="VI434" s="26"/>
      <c r="VJ434" s="26"/>
      <c r="VK434" s="26"/>
      <c r="VL434" s="26"/>
      <c r="VM434" s="26"/>
      <c r="VN434" s="26"/>
      <c r="VO434" s="26"/>
      <c r="VP434" s="26"/>
      <c r="VQ434" s="26"/>
      <c r="VR434" s="26"/>
      <c r="VS434" s="26"/>
      <c r="VT434" s="26"/>
      <c r="VU434" s="26"/>
      <c r="VV434" s="26"/>
      <c r="VW434" s="26"/>
      <c r="VX434" s="26"/>
      <c r="VY434" s="26"/>
      <c r="VZ434" s="26"/>
      <c r="WA434" s="26"/>
      <c r="WB434" s="26"/>
      <c r="WC434" s="26"/>
      <c r="WD434" s="26"/>
      <c r="WE434" s="26"/>
      <c r="WF434" s="26"/>
      <c r="WG434" s="26"/>
      <c r="WH434" s="26"/>
      <c r="WI434" s="26"/>
      <c r="WJ434" s="26"/>
      <c r="WK434" s="26"/>
      <c r="WL434" s="26"/>
      <c r="WM434" s="26"/>
      <c r="WN434" s="26"/>
      <c r="WO434" s="26"/>
      <c r="WP434" s="26"/>
      <c r="WQ434" s="26"/>
      <c r="WR434" s="26"/>
      <c r="WS434" s="26"/>
      <c r="WT434" s="26"/>
      <c r="WU434" s="26"/>
      <c r="WV434" s="26"/>
      <c r="WW434" s="26"/>
      <c r="WX434" s="26"/>
      <c r="WY434" s="26"/>
      <c r="WZ434" s="26"/>
      <c r="XA434" s="26"/>
      <c r="XB434" s="26"/>
      <c r="XC434" s="26"/>
      <c r="XD434" s="26"/>
      <c r="XE434" s="26"/>
      <c r="XF434" s="26"/>
      <c r="XG434" s="26"/>
      <c r="XH434" s="26"/>
      <c r="XI434" s="26"/>
      <c r="XJ434" s="26"/>
      <c r="XK434" s="26"/>
      <c r="XL434" s="26"/>
      <c r="XM434" s="26"/>
      <c r="XN434" s="26"/>
      <c r="XO434" s="26"/>
      <c r="XP434" s="26"/>
      <c r="XQ434" s="26"/>
      <c r="XR434" s="26"/>
      <c r="XS434" s="26"/>
      <c r="XT434" s="26"/>
      <c r="XU434" s="26"/>
      <c r="XV434" s="26"/>
      <c r="XW434" s="26"/>
      <c r="XX434" s="26"/>
      <c r="XY434" s="26"/>
      <c r="XZ434" s="26"/>
      <c r="YA434" s="26"/>
      <c r="YB434" s="26"/>
      <c r="YC434" s="26"/>
      <c r="YD434" s="26"/>
      <c r="YE434" s="26"/>
      <c r="YF434" s="26"/>
      <c r="YG434" s="26"/>
      <c r="YH434" s="26"/>
      <c r="YI434" s="26"/>
      <c r="YJ434" s="26"/>
      <c r="YK434" s="26"/>
      <c r="YL434" s="26"/>
      <c r="YM434" s="26"/>
      <c r="YN434" s="26"/>
      <c r="YO434" s="26"/>
      <c r="YP434" s="26"/>
      <c r="YQ434" s="26"/>
      <c r="YR434" s="26"/>
      <c r="YS434" s="26"/>
      <c r="YT434" s="26"/>
      <c r="YU434" s="26"/>
      <c r="YV434" s="26"/>
      <c r="YW434" s="26"/>
      <c r="YX434" s="26"/>
      <c r="YY434" s="26"/>
      <c r="YZ434" s="26"/>
      <c r="ZA434" s="26"/>
      <c r="ZB434" s="26"/>
      <c r="ZC434" s="26"/>
      <c r="ZD434" s="26"/>
      <c r="ZE434" s="26"/>
      <c r="ZF434" s="26"/>
      <c r="ZG434" s="26"/>
      <c r="ZH434" s="26"/>
      <c r="ZI434" s="26"/>
      <c r="ZJ434" s="26"/>
      <c r="ZK434" s="26"/>
      <c r="ZL434" s="26"/>
      <c r="ZM434" s="26"/>
      <c r="ZN434" s="26"/>
      <c r="ZO434" s="26"/>
      <c r="ZP434" s="26"/>
      <c r="ZQ434" s="26"/>
      <c r="ZR434" s="26"/>
      <c r="ZS434" s="26"/>
      <c r="ZT434" s="26"/>
      <c r="ZU434" s="26"/>
      <c r="ZV434" s="26"/>
      <c r="ZW434" s="26"/>
      <c r="ZX434" s="26"/>
      <c r="ZY434" s="26"/>
      <c r="ZZ434" s="26"/>
      <c r="AAA434" s="26"/>
      <c r="AAB434" s="26"/>
      <c r="AAC434" s="26"/>
      <c r="AAD434" s="26"/>
      <c r="AAE434" s="26"/>
      <c r="AAF434" s="26"/>
      <c r="AAG434" s="26"/>
      <c r="AAH434" s="26"/>
      <c r="AAI434" s="26"/>
      <c r="AAJ434" s="26"/>
      <c r="AAK434" s="26"/>
      <c r="AAL434" s="26"/>
      <c r="AAM434" s="26"/>
      <c r="AAN434" s="26"/>
      <c r="AAO434" s="26"/>
      <c r="AAP434" s="26"/>
      <c r="AAQ434" s="26"/>
      <c r="AAR434" s="26"/>
      <c r="AAS434" s="26"/>
      <c r="AAT434" s="26"/>
      <c r="AAU434" s="26"/>
      <c r="AAV434" s="26"/>
      <c r="AAW434" s="26"/>
      <c r="AAX434" s="26"/>
      <c r="AAY434" s="26"/>
      <c r="AAZ434" s="26"/>
      <c r="ABA434" s="26"/>
      <c r="ABB434" s="26"/>
      <c r="ABC434" s="26"/>
      <c r="ABD434" s="26"/>
      <c r="ABE434" s="26"/>
      <c r="ABF434" s="26"/>
      <c r="ABG434" s="26"/>
      <c r="ABH434" s="26"/>
      <c r="ABI434" s="26"/>
      <c r="ABJ434" s="26"/>
      <c r="ABK434" s="26"/>
      <c r="ABL434" s="26"/>
      <c r="ABM434" s="26"/>
      <c r="ABN434" s="26"/>
      <c r="ABO434" s="26"/>
      <c r="ABP434" s="26"/>
      <c r="ABQ434" s="26"/>
      <c r="ABR434" s="26"/>
      <c r="ABS434" s="26"/>
      <c r="ABT434" s="26"/>
      <c r="ABU434" s="26"/>
      <c r="ABV434" s="26"/>
      <c r="ABW434" s="26"/>
      <c r="ABX434" s="26"/>
      <c r="ABY434" s="26"/>
      <c r="ABZ434" s="26"/>
      <c r="ACA434" s="26"/>
      <c r="ACB434" s="26"/>
      <c r="ACC434" s="26"/>
      <c r="ACD434" s="26"/>
      <c r="ACE434" s="26"/>
      <c r="ACF434" s="26"/>
      <c r="ACG434" s="26"/>
      <c r="ACH434" s="26"/>
      <c r="ACI434" s="26"/>
      <c r="ACJ434" s="26"/>
      <c r="ACK434" s="26"/>
      <c r="ACL434" s="26"/>
      <c r="ACM434" s="26"/>
      <c r="ACN434" s="26"/>
      <c r="ACO434" s="26"/>
      <c r="ACP434" s="26"/>
      <c r="ACQ434" s="26"/>
      <c r="ACR434" s="26"/>
      <c r="ACS434" s="26"/>
      <c r="ACT434" s="26"/>
      <c r="ACU434" s="26"/>
      <c r="ACV434" s="26"/>
      <c r="ACW434" s="26"/>
      <c r="ACX434" s="26"/>
      <c r="ACY434" s="26"/>
      <c r="ACZ434" s="26"/>
      <c r="ADA434" s="26"/>
      <c r="ADB434" s="26"/>
      <c r="ADC434" s="26"/>
      <c r="ADD434" s="26"/>
      <c r="ADE434" s="26"/>
      <c r="ADF434" s="26"/>
      <c r="ADG434" s="26"/>
      <c r="ADH434" s="26"/>
      <c r="ADI434" s="26"/>
      <c r="ADJ434" s="26"/>
      <c r="ADK434" s="26"/>
      <c r="ADL434" s="26"/>
      <c r="ADM434" s="26"/>
      <c r="ADN434" s="26"/>
      <c r="ADO434" s="26"/>
      <c r="ADP434" s="26"/>
      <c r="ADQ434" s="26"/>
      <c r="ADR434" s="26"/>
      <c r="ADS434" s="26"/>
      <c r="ADT434" s="26"/>
      <c r="ADU434" s="26"/>
      <c r="ADV434" s="26"/>
      <c r="ADW434" s="26"/>
      <c r="ADX434" s="26"/>
      <c r="ADY434" s="26"/>
      <c r="ADZ434" s="26"/>
      <c r="AEA434" s="26"/>
      <c r="AEB434" s="26"/>
      <c r="AEC434" s="26"/>
      <c r="AED434" s="26"/>
      <c r="AEE434" s="26"/>
      <c r="AEF434" s="26"/>
      <c r="AEG434" s="26"/>
      <c r="AEH434" s="26"/>
      <c r="AEI434" s="26"/>
      <c r="AEJ434" s="26"/>
      <c r="AEK434" s="26"/>
      <c r="AEL434" s="26"/>
      <c r="AEM434" s="26"/>
      <c r="AEN434" s="26"/>
      <c r="AEO434" s="26"/>
      <c r="AEP434" s="26"/>
      <c r="AEQ434" s="26"/>
      <c r="AER434" s="26"/>
      <c r="AES434" s="26"/>
      <c r="AET434" s="26"/>
      <c r="AEU434" s="26"/>
      <c r="AEV434" s="26"/>
      <c r="AEW434" s="26"/>
      <c r="AEX434" s="26"/>
      <c r="AEY434" s="26"/>
      <c r="AEZ434" s="26"/>
      <c r="AFA434" s="26"/>
      <c r="AFB434" s="26"/>
      <c r="AFC434" s="26"/>
      <c r="AFD434" s="26"/>
      <c r="AFE434" s="26"/>
      <c r="AFF434" s="26"/>
      <c r="AFG434" s="26"/>
      <c r="AFH434" s="26"/>
      <c r="AFI434" s="26"/>
      <c r="AFJ434" s="26"/>
      <c r="AFK434" s="26"/>
      <c r="AFL434" s="26"/>
      <c r="AFM434" s="26"/>
      <c r="AFN434" s="26"/>
      <c r="AFO434" s="26"/>
      <c r="AFP434" s="26"/>
      <c r="AFQ434" s="26"/>
      <c r="AFR434" s="26"/>
      <c r="AFS434" s="26"/>
      <c r="AFT434" s="26"/>
      <c r="AFU434" s="26"/>
      <c r="AFV434" s="26"/>
      <c r="AFW434" s="26"/>
      <c r="AFX434" s="26"/>
      <c r="AFY434" s="26"/>
      <c r="AFZ434" s="26"/>
      <c r="AGA434" s="26"/>
      <c r="AGB434" s="26"/>
      <c r="AGC434" s="26"/>
      <c r="AGD434" s="26"/>
      <c r="AGE434" s="26"/>
      <c r="AGF434" s="26"/>
      <c r="AGG434" s="26"/>
      <c r="AGH434" s="26"/>
      <c r="AGI434" s="26"/>
      <c r="AGJ434" s="26"/>
      <c r="AGK434" s="26"/>
      <c r="AGL434" s="26"/>
      <c r="AGM434" s="26"/>
      <c r="AGN434" s="26"/>
      <c r="AGO434" s="26"/>
      <c r="AGP434" s="26"/>
      <c r="AGQ434" s="26"/>
      <c r="AGR434" s="26"/>
      <c r="AGS434" s="26"/>
      <c r="AGT434" s="26"/>
      <c r="AGU434" s="26"/>
      <c r="AGV434" s="26"/>
      <c r="AGW434" s="26"/>
      <c r="AGX434" s="26"/>
      <c r="AGY434" s="26"/>
      <c r="AGZ434" s="26"/>
      <c r="AHA434" s="26"/>
      <c r="AHB434" s="26"/>
      <c r="AHC434" s="26"/>
      <c r="AHD434" s="26"/>
      <c r="AHE434" s="26"/>
      <c r="AHF434" s="26"/>
      <c r="AHG434" s="26"/>
      <c r="AHH434" s="26"/>
      <c r="AHI434" s="26"/>
      <c r="AHJ434" s="26"/>
      <c r="AHK434" s="26"/>
      <c r="AHL434" s="26"/>
      <c r="AHM434" s="26"/>
      <c r="AHN434" s="26"/>
      <c r="AHO434" s="26"/>
      <c r="AHP434" s="26"/>
      <c r="AHQ434" s="26"/>
      <c r="AHR434" s="26"/>
      <c r="AHS434" s="26"/>
      <c r="AHT434" s="26"/>
      <c r="AHU434" s="26"/>
      <c r="AHV434" s="26"/>
      <c r="AHW434" s="26"/>
      <c r="AHX434" s="26"/>
      <c r="AHY434" s="26"/>
      <c r="AHZ434" s="26"/>
      <c r="AIA434" s="26"/>
      <c r="AIB434" s="26"/>
      <c r="AIC434" s="26"/>
      <c r="AID434" s="26"/>
      <c r="AIE434" s="26"/>
      <c r="AIF434" s="26"/>
      <c r="AIG434" s="26"/>
      <c r="AIH434" s="26"/>
      <c r="AII434" s="26"/>
      <c r="AIJ434" s="26"/>
      <c r="AIK434" s="26"/>
      <c r="AIL434" s="26"/>
      <c r="AIM434" s="26"/>
      <c r="AIN434" s="26"/>
      <c r="AIO434" s="26"/>
      <c r="AIP434" s="26"/>
      <c r="AIQ434" s="26"/>
      <c r="AIR434" s="26"/>
      <c r="AIS434" s="26"/>
      <c r="AIT434" s="26"/>
      <c r="AIU434" s="26"/>
      <c r="AIV434" s="26"/>
      <c r="AIW434" s="26"/>
      <c r="AIX434" s="26"/>
      <c r="AIY434" s="26"/>
      <c r="AIZ434" s="26"/>
      <c r="AJA434" s="26"/>
      <c r="AJB434" s="26"/>
      <c r="AJC434" s="26"/>
      <c r="AJD434" s="26"/>
      <c r="AJE434" s="26"/>
      <c r="AJF434" s="26"/>
      <c r="AJG434" s="26"/>
      <c r="AJH434" s="26"/>
      <c r="AJI434" s="26"/>
      <c r="AJJ434" s="26"/>
      <c r="AJK434" s="26"/>
      <c r="AJL434" s="26"/>
      <c r="AJM434" s="26"/>
      <c r="AJN434" s="26"/>
      <c r="AJO434" s="26"/>
      <c r="AJP434" s="26"/>
      <c r="AJQ434" s="26"/>
      <c r="AJR434" s="26"/>
      <c r="AJS434" s="26"/>
      <c r="AJT434" s="26"/>
      <c r="AJU434" s="26"/>
      <c r="AJV434" s="26"/>
      <c r="AJW434" s="26"/>
      <c r="AJX434" s="26"/>
      <c r="AJY434" s="26"/>
      <c r="AJZ434" s="26"/>
      <c r="AKA434" s="26"/>
      <c r="AKB434" s="26"/>
      <c r="AKC434" s="26"/>
      <c r="AKD434" s="26"/>
      <c r="AKE434" s="26"/>
      <c r="AKF434" s="26"/>
      <c r="AKG434" s="26"/>
      <c r="AKH434" s="26"/>
      <c r="AKI434" s="26"/>
      <c r="AKJ434" s="26"/>
      <c r="AKK434" s="26"/>
      <c r="AKL434" s="26"/>
      <c r="AKM434" s="26"/>
      <c r="AKN434" s="26"/>
      <c r="AKO434" s="26"/>
      <c r="AKP434" s="26"/>
      <c r="AKQ434" s="26"/>
      <c r="AKR434" s="26"/>
      <c r="AKS434" s="26"/>
      <c r="AKT434" s="26"/>
      <c r="AKU434" s="26"/>
      <c r="AKV434" s="26"/>
      <c r="AKW434" s="26"/>
      <c r="AKX434" s="26"/>
      <c r="AKY434" s="26"/>
      <c r="AKZ434" s="26"/>
      <c r="ALA434" s="26"/>
      <c r="ALB434" s="26"/>
      <c r="ALC434" s="26"/>
      <c r="ALD434" s="26"/>
      <c r="ALE434" s="26"/>
      <c r="ALF434" s="26"/>
      <c r="ALG434" s="26"/>
      <c r="ALH434" s="26"/>
      <c r="ALI434" s="26"/>
      <c r="ALJ434" s="26"/>
      <c r="ALK434" s="26"/>
      <c r="ALL434" s="26"/>
      <c r="ALM434" s="26"/>
      <c r="ALN434" s="26"/>
      <c r="ALO434" s="26"/>
      <c r="ALP434" s="26"/>
      <c r="ALQ434" s="26"/>
      <c r="ALR434" s="26"/>
      <c r="ALS434" s="26"/>
      <c r="ALT434" s="26"/>
      <c r="ALU434" s="26"/>
      <c r="ALV434" s="26"/>
      <c r="ALW434" s="26"/>
      <c r="ALX434" s="26"/>
      <c r="ALY434" s="26"/>
      <c r="ALZ434" s="26"/>
      <c r="AMA434" s="26"/>
      <c r="AMB434" s="26"/>
      <c r="AMC434" s="26"/>
      <c r="AMD434" s="26"/>
      <c r="AME434" s="26"/>
      <c r="AMF434" s="26"/>
      <c r="AMG434" s="26"/>
      <c r="AMH434" s="26"/>
      <c r="AMI434" s="26"/>
      <c r="AMJ434" s="26"/>
      <c r="AMK434" s="26"/>
      <c r="AML434" s="26"/>
      <c r="AMM434" s="26"/>
      <c r="AMN434" s="26"/>
      <c r="AMO434" s="26"/>
      <c r="AMP434" s="26"/>
      <c r="AMQ434" s="26"/>
      <c r="AMR434" s="26"/>
      <c r="AMS434" s="26"/>
      <c r="AMT434" s="26"/>
      <c r="AMU434" s="26"/>
      <c r="AMV434" s="26"/>
      <c r="AMW434" s="26"/>
      <c r="AMX434" s="26"/>
      <c r="AMY434" s="26"/>
      <c r="AMZ434" s="26"/>
      <c r="ANA434" s="26"/>
      <c r="ANB434" s="26"/>
      <c r="ANC434" s="26"/>
      <c r="AND434" s="26"/>
      <c r="ANE434" s="26"/>
      <c r="ANF434" s="26"/>
      <c r="ANG434" s="26"/>
      <c r="ANH434" s="26"/>
      <c r="ANI434" s="26"/>
      <c r="ANJ434" s="26"/>
      <c r="ANK434" s="26"/>
      <c r="ANL434" s="26"/>
      <c r="ANM434" s="26"/>
      <c r="ANN434" s="26"/>
      <c r="ANO434" s="26"/>
      <c r="ANP434" s="26"/>
      <c r="ANQ434" s="26"/>
      <c r="ANR434" s="26"/>
      <c r="ANS434" s="26"/>
      <c r="ANT434" s="26"/>
      <c r="ANU434" s="26"/>
      <c r="ANV434" s="26"/>
      <c r="ANW434" s="26"/>
      <c r="ANX434" s="26"/>
      <c r="ANY434" s="26"/>
      <c r="ANZ434" s="26"/>
      <c r="AOA434" s="26"/>
      <c r="AOB434" s="26"/>
      <c r="AOC434" s="26"/>
      <c r="AOD434" s="26"/>
      <c r="AOE434" s="26"/>
      <c r="AOF434" s="26"/>
      <c r="AOG434" s="26"/>
      <c r="AOH434" s="26"/>
      <c r="AOI434" s="26"/>
      <c r="AOJ434" s="26"/>
      <c r="AOK434" s="26"/>
      <c r="AOL434" s="26"/>
      <c r="AOM434" s="26"/>
      <c r="AON434" s="26"/>
      <c r="AOO434" s="26"/>
      <c r="AOP434" s="26"/>
      <c r="AOQ434" s="26"/>
      <c r="AOR434" s="26"/>
      <c r="AOS434" s="26"/>
      <c r="AOT434" s="26"/>
      <c r="AOU434" s="26"/>
      <c r="AOV434" s="26"/>
      <c r="AOW434" s="26"/>
      <c r="AOX434" s="26"/>
      <c r="AOY434" s="26"/>
      <c r="AOZ434" s="26"/>
      <c r="APA434" s="26"/>
      <c r="APB434" s="26"/>
      <c r="APC434" s="26"/>
      <c r="APD434" s="26"/>
      <c r="APE434" s="26"/>
      <c r="APF434" s="26"/>
      <c r="APG434" s="26"/>
      <c r="APH434" s="26"/>
      <c r="API434" s="26"/>
      <c r="APJ434" s="26"/>
      <c r="APK434" s="26"/>
      <c r="APL434" s="26"/>
      <c r="APM434" s="26"/>
      <c r="APN434" s="26"/>
      <c r="APO434" s="26"/>
      <c r="APP434" s="26"/>
      <c r="APQ434" s="26"/>
      <c r="APR434" s="26"/>
      <c r="APS434" s="26"/>
      <c r="APT434" s="26"/>
      <c r="APU434" s="26"/>
      <c r="APV434" s="26"/>
      <c r="APW434" s="26"/>
      <c r="APX434" s="26"/>
      <c r="APY434" s="26"/>
      <c r="APZ434" s="26"/>
      <c r="AQA434" s="26"/>
      <c r="AQB434" s="26"/>
      <c r="AQC434" s="26"/>
      <c r="AQD434" s="26"/>
      <c r="AQE434" s="26"/>
      <c r="AQF434" s="26"/>
      <c r="AQG434" s="26"/>
      <c r="AQH434" s="26"/>
      <c r="AQI434" s="26"/>
      <c r="AQJ434" s="26"/>
      <c r="AQK434" s="26"/>
      <c r="AQL434" s="26"/>
      <c r="AQM434" s="26"/>
      <c r="AQN434" s="26"/>
      <c r="AQO434" s="26"/>
      <c r="AQP434" s="26"/>
      <c r="AQQ434" s="26"/>
      <c r="AQR434" s="26"/>
      <c r="AQS434" s="26"/>
      <c r="AQT434" s="26"/>
      <c r="AQU434" s="26"/>
      <c r="AQV434" s="26"/>
      <c r="AQW434" s="26"/>
      <c r="AQX434" s="26"/>
      <c r="AQY434" s="26"/>
      <c r="AQZ434" s="26"/>
      <c r="ARA434" s="26"/>
      <c r="ARB434" s="26"/>
      <c r="ARC434" s="26"/>
      <c r="ARD434" s="26"/>
      <c r="ARE434" s="26"/>
      <c r="ARF434" s="26"/>
      <c r="ARG434" s="26"/>
      <c r="ARH434" s="26"/>
      <c r="ARI434" s="26"/>
      <c r="ARJ434" s="26"/>
      <c r="ARK434" s="26"/>
      <c r="ARL434" s="26"/>
      <c r="ARM434" s="26"/>
      <c r="ARN434" s="26"/>
      <c r="ARO434" s="26"/>
      <c r="ARP434" s="26"/>
      <c r="ARQ434" s="26"/>
      <c r="ARR434" s="26"/>
      <c r="ARS434" s="26"/>
      <c r="ART434" s="26"/>
      <c r="ARU434" s="26"/>
      <c r="ARV434" s="26"/>
      <c r="ARW434" s="26"/>
      <c r="ARX434" s="26"/>
      <c r="ARY434" s="26"/>
      <c r="ARZ434" s="26"/>
      <c r="ASA434" s="26"/>
      <c r="ASB434" s="26"/>
      <c r="ASC434" s="26"/>
      <c r="ASD434" s="26"/>
      <c r="ASE434" s="26"/>
      <c r="ASF434" s="26"/>
      <c r="ASG434" s="26"/>
      <c r="ASH434" s="26"/>
      <c r="ASI434" s="26"/>
      <c r="ASJ434" s="26"/>
      <c r="ASK434" s="26"/>
      <c r="ASL434" s="26"/>
      <c r="ASM434" s="26"/>
      <c r="ASN434" s="26"/>
      <c r="ASO434" s="26"/>
      <c r="ASP434" s="26"/>
      <c r="ASQ434" s="26"/>
      <c r="ASR434" s="26"/>
      <c r="ASS434" s="26"/>
      <c r="AST434" s="26"/>
      <c r="ASU434" s="26"/>
      <c r="ASV434" s="26"/>
      <c r="ASW434" s="26"/>
      <c r="ASX434" s="26"/>
      <c r="ASY434" s="26"/>
      <c r="ASZ434" s="26"/>
      <c r="ATA434" s="26"/>
      <c r="ATB434" s="26"/>
      <c r="ATC434" s="26"/>
      <c r="ATD434" s="26"/>
      <c r="ATE434" s="26"/>
      <c r="ATF434" s="26"/>
      <c r="ATG434" s="26"/>
      <c r="ATH434" s="26"/>
      <c r="ATI434" s="26"/>
      <c r="ATJ434" s="26"/>
      <c r="ATK434" s="26"/>
      <c r="ATL434" s="26"/>
      <c r="ATM434" s="26"/>
      <c r="ATN434" s="26"/>
      <c r="ATO434" s="26"/>
      <c r="ATP434" s="26"/>
      <c r="ATQ434" s="26"/>
      <c r="ATR434" s="26"/>
      <c r="ATS434" s="26"/>
      <c r="ATT434" s="26"/>
      <c r="ATU434" s="26"/>
      <c r="ATV434" s="26"/>
      <c r="ATW434" s="26"/>
      <c r="ATX434" s="26"/>
      <c r="ATY434" s="26"/>
      <c r="ATZ434" s="26"/>
      <c r="AUA434" s="26"/>
      <c r="AUB434" s="26"/>
      <c r="AUC434" s="26"/>
      <c r="AUD434" s="26"/>
      <c r="AUE434" s="26"/>
      <c r="AUF434" s="26"/>
      <c r="AUG434" s="26"/>
      <c r="AUH434" s="26"/>
      <c r="AUI434" s="26"/>
      <c r="AUJ434" s="26"/>
      <c r="AUK434" s="26"/>
      <c r="AUL434" s="26"/>
      <c r="AUM434" s="26"/>
      <c r="AUN434" s="26"/>
      <c r="AUO434" s="26"/>
      <c r="AUP434" s="26"/>
      <c r="AUQ434" s="26"/>
      <c r="AUR434" s="26"/>
      <c r="AUS434" s="26"/>
      <c r="AUT434" s="26"/>
      <c r="AUU434" s="26"/>
      <c r="AUV434" s="26"/>
      <c r="AUW434" s="26"/>
      <c r="AUX434" s="26"/>
      <c r="AUY434" s="26"/>
      <c r="AUZ434" s="26"/>
      <c r="AVA434" s="26"/>
      <c r="AVB434" s="26"/>
      <c r="AVC434" s="26"/>
      <c r="AVD434" s="26"/>
      <c r="AVE434" s="26"/>
      <c r="AVF434" s="26"/>
      <c r="AVG434" s="26"/>
      <c r="AVH434" s="26"/>
      <c r="AVI434" s="26"/>
      <c r="AVJ434" s="26"/>
      <c r="AVK434" s="26"/>
      <c r="AVL434" s="26"/>
      <c r="AVM434" s="26"/>
      <c r="AVN434" s="26"/>
      <c r="AVO434" s="26"/>
      <c r="AVP434" s="26"/>
      <c r="AVQ434" s="26"/>
      <c r="AVR434" s="26"/>
      <c r="AVS434" s="26"/>
      <c r="AVT434" s="26"/>
      <c r="AVU434" s="26"/>
      <c r="AVV434" s="26"/>
      <c r="AVW434" s="26"/>
      <c r="AVX434" s="26"/>
      <c r="AVY434" s="26"/>
      <c r="AVZ434" s="26"/>
      <c r="AWA434" s="26"/>
      <c r="AWB434" s="26"/>
      <c r="AWC434" s="26"/>
      <c r="AWD434" s="26"/>
      <c r="AWE434" s="26"/>
      <c r="AWF434" s="26"/>
      <c r="AWG434" s="26"/>
      <c r="AWH434" s="26"/>
      <c r="AWI434" s="26"/>
      <c r="AWJ434" s="26"/>
      <c r="AWK434" s="26"/>
      <c r="AWL434" s="26"/>
      <c r="AWM434" s="26"/>
      <c r="AWN434" s="26"/>
      <c r="AWO434" s="26"/>
      <c r="AWP434" s="26"/>
      <c r="AWQ434" s="26"/>
      <c r="AWR434" s="26"/>
      <c r="AWS434" s="26"/>
      <c r="AWT434" s="26"/>
      <c r="AWU434" s="26"/>
      <c r="AWV434" s="26"/>
      <c r="AWW434" s="26"/>
      <c r="AWX434" s="26"/>
      <c r="AWY434" s="26"/>
      <c r="AWZ434" s="26"/>
      <c r="AXA434" s="26"/>
      <c r="AXB434" s="26"/>
      <c r="AXC434" s="26"/>
      <c r="AXD434" s="26"/>
      <c r="AXE434" s="26"/>
      <c r="AXF434" s="26"/>
      <c r="AXG434" s="26"/>
      <c r="AXH434" s="26"/>
      <c r="AXI434" s="26"/>
      <c r="AXJ434" s="26"/>
      <c r="AXK434" s="26"/>
      <c r="AXL434" s="26"/>
      <c r="AXM434" s="26"/>
      <c r="AXN434" s="26"/>
      <c r="AXO434" s="26"/>
      <c r="AXP434" s="26"/>
      <c r="AXQ434" s="26"/>
      <c r="AXR434" s="26"/>
      <c r="AXS434" s="26"/>
      <c r="AXT434" s="26"/>
      <c r="AXU434" s="26"/>
      <c r="AXV434" s="26"/>
      <c r="AXW434" s="26"/>
      <c r="AXX434" s="26"/>
      <c r="AXY434" s="26"/>
      <c r="AXZ434" s="26"/>
      <c r="AYA434" s="26"/>
      <c r="AYB434" s="26"/>
      <c r="AYC434" s="26"/>
      <c r="AYD434" s="26"/>
      <c r="AYE434" s="26"/>
      <c r="AYF434" s="26"/>
      <c r="AYG434" s="26"/>
      <c r="AYH434" s="26"/>
      <c r="AYI434" s="26"/>
      <c r="AYJ434" s="26"/>
      <c r="AYK434" s="26"/>
      <c r="AYL434" s="26"/>
      <c r="AYM434" s="26"/>
      <c r="AYN434" s="26"/>
      <c r="AYO434" s="26"/>
      <c r="AYP434" s="26"/>
      <c r="AYQ434" s="26"/>
      <c r="AYR434" s="26"/>
      <c r="AYS434" s="26"/>
      <c r="AYT434" s="26"/>
      <c r="AYU434" s="26"/>
      <c r="AYV434" s="26"/>
      <c r="AYW434" s="26"/>
      <c r="AYX434" s="26"/>
      <c r="AYY434" s="26"/>
      <c r="AYZ434" s="26"/>
      <c r="AZA434" s="26"/>
      <c r="AZB434" s="26"/>
      <c r="AZC434" s="26"/>
      <c r="AZD434" s="26"/>
      <c r="AZE434" s="26"/>
      <c r="AZF434" s="26"/>
      <c r="AZG434" s="26"/>
      <c r="AZH434" s="26"/>
      <c r="AZI434" s="26"/>
      <c r="AZJ434" s="26"/>
      <c r="AZK434" s="26"/>
      <c r="AZL434" s="26"/>
      <c r="AZM434" s="26"/>
      <c r="AZN434" s="26"/>
      <c r="AZO434" s="26"/>
      <c r="AZP434" s="26"/>
      <c r="AZQ434" s="26"/>
      <c r="AZR434" s="26"/>
      <c r="AZS434" s="26"/>
      <c r="AZT434" s="26"/>
      <c r="AZU434" s="26"/>
      <c r="AZV434" s="26"/>
      <c r="AZW434" s="26"/>
      <c r="AZX434" s="26"/>
      <c r="AZY434" s="26"/>
      <c r="AZZ434" s="26"/>
      <c r="BAA434" s="26"/>
      <c r="BAB434" s="26"/>
      <c r="BAC434" s="26"/>
      <c r="BAD434" s="26"/>
      <c r="BAE434" s="26"/>
      <c r="BAF434" s="26"/>
      <c r="BAG434" s="26"/>
      <c r="BAH434" s="26"/>
      <c r="BAI434" s="26"/>
      <c r="BAJ434" s="26"/>
      <c r="BAK434" s="26"/>
      <c r="BAL434" s="26"/>
      <c r="BAM434" s="26"/>
      <c r="BAN434" s="26"/>
      <c r="BAO434" s="26"/>
      <c r="BAP434" s="26"/>
      <c r="BAQ434" s="26"/>
      <c r="BAR434" s="26"/>
      <c r="BAS434" s="26"/>
      <c r="BAT434" s="26"/>
      <c r="BAU434" s="26"/>
      <c r="BAV434" s="26"/>
      <c r="BAW434" s="26"/>
      <c r="BAX434" s="26"/>
      <c r="BAY434" s="26"/>
      <c r="BAZ434" s="26"/>
      <c r="BBA434" s="26"/>
      <c r="BBB434" s="26"/>
      <c r="BBC434" s="26"/>
      <c r="BBD434" s="26"/>
      <c r="BBE434" s="26"/>
      <c r="BBF434" s="26"/>
      <c r="BBG434" s="26"/>
      <c r="BBH434" s="26"/>
      <c r="BBI434" s="26"/>
      <c r="BBJ434" s="26"/>
      <c r="BBK434" s="26"/>
      <c r="BBL434" s="26"/>
      <c r="BBM434" s="26"/>
      <c r="BBN434" s="26"/>
      <c r="BBO434" s="26"/>
      <c r="BBP434" s="26"/>
      <c r="BBQ434" s="26"/>
      <c r="BBR434" s="26"/>
      <c r="BBS434" s="26"/>
      <c r="BBT434" s="26"/>
      <c r="BBU434" s="26"/>
      <c r="BBV434" s="26"/>
      <c r="BBW434" s="26"/>
      <c r="BBX434" s="26"/>
      <c r="BBY434" s="26"/>
      <c r="BBZ434" s="26"/>
      <c r="BCA434" s="26"/>
      <c r="BCB434" s="26"/>
      <c r="BCC434" s="26"/>
      <c r="BCD434" s="26"/>
      <c r="BCE434" s="26"/>
      <c r="BCF434" s="26"/>
      <c r="BCG434" s="26"/>
      <c r="BCH434" s="26"/>
      <c r="BCI434" s="26"/>
      <c r="BCJ434" s="26"/>
      <c r="BCK434" s="26"/>
      <c r="BCL434" s="26"/>
      <c r="BCM434" s="26"/>
      <c r="BCN434" s="26"/>
      <c r="BCO434" s="26"/>
      <c r="BCP434" s="26"/>
      <c r="BCQ434" s="26"/>
      <c r="BCR434" s="26"/>
      <c r="BCS434" s="26"/>
      <c r="BCT434" s="26"/>
      <c r="BCU434" s="26"/>
      <c r="BCV434" s="26"/>
      <c r="BCW434" s="26"/>
      <c r="BCX434" s="26"/>
      <c r="BCY434" s="26"/>
      <c r="BCZ434" s="26"/>
      <c r="BDA434" s="26"/>
      <c r="BDB434" s="26"/>
      <c r="BDC434" s="26"/>
      <c r="BDD434" s="26"/>
      <c r="BDE434" s="26"/>
      <c r="BDF434" s="26"/>
      <c r="BDG434" s="26"/>
      <c r="BDH434" s="26"/>
      <c r="BDI434" s="26"/>
      <c r="BDJ434" s="26"/>
      <c r="BDK434" s="26"/>
      <c r="BDL434" s="26"/>
      <c r="BDM434" s="26"/>
      <c r="BDN434" s="26"/>
      <c r="BDO434" s="26"/>
      <c r="BDP434" s="26"/>
      <c r="BDQ434" s="26"/>
      <c r="BDR434" s="26"/>
      <c r="BDS434" s="26"/>
      <c r="BDT434" s="26"/>
      <c r="BDU434" s="26"/>
      <c r="BDV434" s="26"/>
      <c r="BDW434" s="26"/>
      <c r="BDX434" s="26"/>
      <c r="BDY434" s="26"/>
      <c r="BDZ434" s="26"/>
      <c r="BEA434" s="26"/>
      <c r="BEB434" s="26"/>
      <c r="BEC434" s="26"/>
      <c r="BED434" s="26"/>
      <c r="BEE434" s="26"/>
      <c r="BEF434" s="26"/>
      <c r="BEG434" s="26"/>
      <c r="BEH434" s="26"/>
      <c r="BEI434" s="26"/>
      <c r="BEJ434" s="26"/>
      <c r="BEK434" s="26"/>
      <c r="BEL434" s="26"/>
      <c r="BEM434" s="26"/>
      <c r="BEN434" s="26"/>
      <c r="BEO434" s="26"/>
      <c r="BEP434" s="26"/>
      <c r="BEQ434" s="26"/>
      <c r="BER434" s="26"/>
      <c r="BES434" s="26"/>
      <c r="BET434" s="26"/>
      <c r="BEU434" s="26"/>
      <c r="BEV434" s="26"/>
      <c r="BEW434" s="26"/>
      <c r="BEX434" s="26"/>
      <c r="BEY434" s="26"/>
      <c r="BEZ434" s="26"/>
      <c r="BFA434" s="26"/>
      <c r="BFB434" s="26"/>
      <c r="BFC434" s="26"/>
      <c r="BFD434" s="26"/>
      <c r="BFE434" s="26"/>
      <c r="BFF434" s="26"/>
      <c r="BFG434" s="26"/>
      <c r="BFH434" s="26"/>
      <c r="BFI434" s="26"/>
      <c r="BFJ434" s="26"/>
      <c r="BFK434" s="26"/>
      <c r="BFL434" s="26"/>
      <c r="BFM434" s="26"/>
      <c r="BFN434" s="26"/>
      <c r="BFO434" s="26"/>
      <c r="BFP434" s="26"/>
      <c r="BFQ434" s="26"/>
      <c r="BFR434" s="26"/>
      <c r="BFS434" s="26"/>
      <c r="BFT434" s="26"/>
      <c r="BFU434" s="26"/>
      <c r="BFV434" s="26"/>
      <c r="BFW434" s="26"/>
      <c r="BFX434" s="26"/>
      <c r="BFY434" s="26"/>
      <c r="BFZ434" s="26"/>
      <c r="BGA434" s="26"/>
      <c r="BGB434" s="26"/>
      <c r="BGC434" s="26"/>
      <c r="BGD434" s="26"/>
      <c r="BGE434" s="26"/>
      <c r="BGF434" s="26"/>
      <c r="BGG434" s="26"/>
      <c r="BGH434" s="26"/>
      <c r="BGI434" s="26"/>
      <c r="BGJ434" s="26"/>
      <c r="BGK434" s="26"/>
      <c r="BGL434" s="26"/>
      <c r="BGM434" s="26"/>
      <c r="BGN434" s="26"/>
      <c r="BGO434" s="26"/>
      <c r="BGP434" s="26"/>
      <c r="BGQ434" s="26"/>
      <c r="BGR434" s="26"/>
      <c r="BGS434" s="26"/>
      <c r="BGT434" s="26"/>
      <c r="BGU434" s="26"/>
      <c r="BGV434" s="26"/>
      <c r="BGW434" s="26"/>
      <c r="BGX434" s="26"/>
      <c r="BGY434" s="26"/>
      <c r="BGZ434" s="26"/>
      <c r="BHA434" s="26"/>
      <c r="BHB434" s="26"/>
      <c r="BHC434" s="26"/>
      <c r="BHD434" s="26"/>
      <c r="BHE434" s="26"/>
      <c r="BHF434" s="26"/>
      <c r="BHG434" s="26"/>
      <c r="BHH434" s="26"/>
      <c r="BHI434" s="26"/>
      <c r="BHJ434" s="26"/>
      <c r="BHK434" s="26"/>
      <c r="BHL434" s="26"/>
      <c r="BHM434" s="26"/>
      <c r="BHN434" s="26"/>
      <c r="BHO434" s="26"/>
      <c r="BHP434" s="26"/>
      <c r="BHQ434" s="26"/>
      <c r="BHR434" s="26"/>
      <c r="BHS434" s="26"/>
      <c r="BHT434" s="26"/>
      <c r="BHU434" s="26"/>
      <c r="BHV434" s="26"/>
      <c r="BHW434" s="26"/>
      <c r="BHX434" s="26"/>
      <c r="BHY434" s="26"/>
      <c r="BHZ434" s="26"/>
      <c r="BIA434" s="26"/>
      <c r="BIB434" s="26"/>
      <c r="BIC434" s="26"/>
      <c r="BID434" s="26"/>
      <c r="BIE434" s="26"/>
      <c r="BIF434" s="26"/>
      <c r="BIG434" s="26"/>
      <c r="BIH434" s="26"/>
      <c r="BII434" s="26"/>
      <c r="BIJ434" s="26"/>
      <c r="BIK434" s="26"/>
      <c r="BIL434" s="26"/>
      <c r="BIM434" s="26"/>
      <c r="BIN434" s="26"/>
      <c r="BIO434" s="26"/>
      <c r="BIP434" s="26"/>
      <c r="BIQ434" s="26"/>
      <c r="BIR434" s="26"/>
      <c r="BIS434" s="26"/>
      <c r="BIT434" s="26"/>
      <c r="BIU434" s="26"/>
      <c r="BIV434" s="26"/>
      <c r="BIW434" s="26"/>
      <c r="BIX434" s="26"/>
      <c r="BIY434" s="26"/>
      <c r="BIZ434" s="26"/>
      <c r="BJA434" s="26"/>
      <c r="BJB434" s="26"/>
      <c r="BJC434" s="26"/>
      <c r="BJD434" s="26"/>
      <c r="BJE434" s="26"/>
      <c r="BJF434" s="26"/>
      <c r="BJG434" s="26"/>
      <c r="BJH434" s="26"/>
      <c r="BJI434" s="26"/>
      <c r="BJJ434" s="26"/>
      <c r="BJK434" s="26"/>
      <c r="BJL434" s="26"/>
      <c r="BJM434" s="26"/>
      <c r="BJN434" s="26"/>
      <c r="BJO434" s="26"/>
      <c r="BJP434" s="26"/>
      <c r="BJQ434" s="26"/>
      <c r="BJR434" s="26"/>
      <c r="BJS434" s="26"/>
      <c r="BJT434" s="26"/>
      <c r="BJU434" s="26"/>
      <c r="BJV434" s="26"/>
      <c r="BJW434" s="26"/>
      <c r="BJX434" s="26"/>
      <c r="BJY434" s="26"/>
      <c r="BJZ434" s="26"/>
      <c r="BKA434" s="26"/>
      <c r="BKB434" s="26"/>
      <c r="BKC434" s="26"/>
      <c r="BKD434" s="26"/>
      <c r="BKE434" s="26"/>
      <c r="BKF434" s="26"/>
      <c r="BKG434" s="26"/>
      <c r="BKH434" s="26"/>
      <c r="BKI434" s="26"/>
      <c r="BKJ434" s="26"/>
      <c r="BKK434" s="26"/>
      <c r="BKL434" s="26"/>
      <c r="BKM434" s="26"/>
      <c r="BKN434" s="26"/>
      <c r="BKO434" s="26"/>
      <c r="BKP434" s="26"/>
      <c r="BKQ434" s="26"/>
      <c r="BKR434" s="26"/>
      <c r="BKS434" s="26"/>
      <c r="BKT434" s="26"/>
      <c r="BKU434" s="26"/>
      <c r="BKV434" s="26"/>
      <c r="BKW434" s="26"/>
      <c r="BKX434" s="26"/>
      <c r="BKY434" s="26"/>
      <c r="BKZ434" s="26"/>
      <c r="BLA434" s="26"/>
      <c r="BLB434" s="26"/>
      <c r="BLC434" s="26"/>
      <c r="BLD434" s="26"/>
      <c r="BLE434" s="26"/>
      <c r="BLF434" s="26"/>
      <c r="BLG434" s="26"/>
      <c r="BLH434" s="26"/>
      <c r="BLI434" s="26"/>
      <c r="BLJ434" s="26"/>
      <c r="BLK434" s="26"/>
      <c r="BLL434" s="26"/>
      <c r="BLM434" s="26"/>
      <c r="BLN434" s="26"/>
      <c r="BLO434" s="26"/>
      <c r="BLP434" s="26"/>
      <c r="BLQ434" s="26"/>
      <c r="BLR434" s="26"/>
      <c r="BLS434" s="26"/>
      <c r="BLT434" s="26"/>
      <c r="BLU434" s="26"/>
      <c r="BLV434" s="26"/>
      <c r="BLW434" s="26"/>
      <c r="BLX434" s="26"/>
      <c r="BLY434" s="26"/>
      <c r="BLZ434" s="26"/>
      <c r="BMA434" s="26"/>
      <c r="BMB434" s="26"/>
      <c r="BMC434" s="26"/>
      <c r="BMD434" s="26"/>
      <c r="BME434" s="26"/>
      <c r="BMF434" s="26"/>
      <c r="BMG434" s="26"/>
      <c r="BMH434" s="26"/>
      <c r="BMI434" s="26"/>
      <c r="BMJ434" s="26"/>
      <c r="BMK434" s="26"/>
      <c r="BML434" s="26"/>
      <c r="BMM434" s="26"/>
      <c r="BMN434" s="26"/>
      <c r="BMO434" s="26"/>
      <c r="BMP434" s="26"/>
      <c r="BMQ434" s="26"/>
      <c r="BMR434" s="26"/>
      <c r="BMS434" s="26"/>
      <c r="BMT434" s="26"/>
      <c r="BMU434" s="26"/>
      <c r="BMV434" s="26"/>
      <c r="BMW434" s="26"/>
      <c r="BMX434" s="26"/>
      <c r="BMY434" s="26"/>
      <c r="BMZ434" s="26"/>
      <c r="BNA434" s="26"/>
      <c r="BNB434" s="26"/>
      <c r="BNC434" s="26"/>
      <c r="BND434" s="26"/>
      <c r="BNE434" s="26"/>
      <c r="BNF434" s="26"/>
      <c r="BNG434" s="26"/>
      <c r="BNH434" s="26"/>
      <c r="BNI434" s="26"/>
      <c r="BNJ434" s="26"/>
      <c r="BNK434" s="26"/>
      <c r="BNL434" s="26"/>
      <c r="BNM434" s="26"/>
      <c r="BNN434" s="26"/>
      <c r="BNO434" s="26"/>
      <c r="BNP434" s="26"/>
      <c r="BNQ434" s="26"/>
      <c r="BNR434" s="26"/>
      <c r="BNS434" s="26"/>
      <c r="BNT434" s="26"/>
      <c r="BNU434" s="26"/>
      <c r="BNV434" s="26"/>
      <c r="BNW434" s="26"/>
      <c r="BNX434" s="26"/>
      <c r="BNY434" s="26"/>
      <c r="BNZ434" s="26"/>
      <c r="BOA434" s="26"/>
      <c r="BOB434" s="26"/>
      <c r="BOC434" s="26"/>
      <c r="BOD434" s="26"/>
      <c r="BOE434" s="26"/>
      <c r="BOF434" s="26"/>
      <c r="BOG434" s="26"/>
      <c r="BOH434" s="26"/>
      <c r="BOI434" s="26"/>
      <c r="BOJ434" s="26"/>
      <c r="BOK434" s="26"/>
      <c r="BOL434" s="26"/>
      <c r="BOM434" s="26"/>
      <c r="BON434" s="26"/>
      <c r="BOO434" s="26"/>
      <c r="BOP434" s="26"/>
      <c r="BOQ434" s="26"/>
      <c r="BOR434" s="26"/>
      <c r="BOS434" s="26"/>
      <c r="BOT434" s="26"/>
      <c r="BOU434" s="26"/>
      <c r="BOV434" s="26"/>
      <c r="BOW434" s="26"/>
      <c r="BOX434" s="26"/>
      <c r="BOY434" s="26"/>
      <c r="BOZ434" s="26"/>
      <c r="BPA434" s="26"/>
      <c r="BPB434" s="26"/>
      <c r="BPC434" s="26"/>
      <c r="BPD434" s="26"/>
      <c r="BPE434" s="26"/>
      <c r="BPF434" s="26"/>
      <c r="BPG434" s="26"/>
      <c r="BPH434" s="26"/>
      <c r="BPI434" s="26"/>
      <c r="BPJ434" s="26"/>
      <c r="BPK434" s="26"/>
      <c r="BPL434" s="26"/>
      <c r="BPM434" s="26"/>
      <c r="BPN434" s="26"/>
      <c r="BPO434" s="26"/>
      <c r="BPP434" s="26"/>
      <c r="BPQ434" s="26"/>
      <c r="BPR434" s="26"/>
      <c r="BPS434" s="26"/>
      <c r="BPT434" s="26"/>
      <c r="BPU434" s="26"/>
      <c r="BPV434" s="26"/>
      <c r="BPW434" s="26"/>
      <c r="BPX434" s="26"/>
      <c r="BPY434" s="26"/>
      <c r="BPZ434" s="26"/>
      <c r="BQA434" s="26"/>
      <c r="BQB434" s="26"/>
      <c r="BQC434" s="26"/>
      <c r="BQD434" s="26"/>
      <c r="BQE434" s="26"/>
      <c r="BQF434" s="26"/>
      <c r="BQG434" s="26"/>
      <c r="BQH434" s="26"/>
      <c r="BQI434" s="26"/>
      <c r="BQJ434" s="26"/>
      <c r="BQK434" s="26"/>
      <c r="BQL434" s="26"/>
      <c r="BQM434" s="26"/>
      <c r="BQN434" s="26"/>
      <c r="BQO434" s="26"/>
      <c r="BQP434" s="26"/>
      <c r="BQQ434" s="26"/>
      <c r="BQR434" s="26"/>
      <c r="BQS434" s="26"/>
      <c r="BQT434" s="26"/>
      <c r="BQU434" s="26"/>
      <c r="BQV434" s="26"/>
      <c r="BQW434" s="26"/>
      <c r="BQX434" s="26"/>
      <c r="BQY434" s="26"/>
      <c r="BQZ434" s="26"/>
      <c r="BRA434" s="26"/>
      <c r="BRB434" s="26"/>
      <c r="BRC434" s="26"/>
      <c r="BRD434" s="26"/>
      <c r="BRE434" s="26"/>
      <c r="BRF434" s="26"/>
      <c r="BRG434" s="26"/>
      <c r="BRH434" s="26"/>
      <c r="BRI434" s="26"/>
      <c r="BRJ434" s="26"/>
      <c r="BRK434" s="26"/>
      <c r="BRL434" s="26"/>
      <c r="BRM434" s="26"/>
      <c r="BRN434" s="26"/>
      <c r="BRO434" s="26"/>
      <c r="BRP434" s="26"/>
      <c r="BRQ434" s="26"/>
      <c r="BRR434" s="26"/>
      <c r="BRS434" s="26"/>
      <c r="BRT434" s="26"/>
      <c r="BRU434" s="26"/>
      <c r="BRV434" s="26"/>
      <c r="BRW434" s="26"/>
      <c r="BRX434" s="26"/>
      <c r="BRY434" s="26"/>
      <c r="BRZ434" s="26"/>
      <c r="BSA434" s="26"/>
      <c r="BSB434" s="26"/>
      <c r="BSC434" s="26"/>
      <c r="BSD434" s="26"/>
      <c r="BSE434" s="26"/>
      <c r="BSF434" s="26"/>
      <c r="BSG434" s="26"/>
      <c r="BSH434" s="26"/>
      <c r="BSI434" s="26"/>
      <c r="BSJ434" s="26"/>
      <c r="BSK434" s="26"/>
      <c r="BSL434" s="26"/>
      <c r="BSM434" s="26"/>
      <c r="BSN434" s="26"/>
      <c r="BSO434" s="26"/>
      <c r="BSP434" s="26"/>
      <c r="BSQ434" s="26"/>
      <c r="BSR434" s="26"/>
      <c r="BSS434" s="26"/>
      <c r="BST434" s="26"/>
      <c r="BSU434" s="26"/>
      <c r="BSV434" s="26"/>
      <c r="BSW434" s="26"/>
      <c r="BSX434" s="26"/>
      <c r="BSY434" s="26"/>
      <c r="BSZ434" s="26"/>
      <c r="BTA434" s="26"/>
      <c r="BTB434" s="26"/>
      <c r="BTC434" s="26"/>
      <c r="BTD434" s="26"/>
      <c r="BTE434" s="26"/>
      <c r="BTF434" s="26"/>
      <c r="BTG434" s="26"/>
      <c r="BTH434" s="26"/>
      <c r="BTI434" s="26"/>
      <c r="BTJ434" s="26"/>
      <c r="BTK434" s="26"/>
      <c r="BTL434" s="26"/>
      <c r="BTM434" s="26"/>
      <c r="BTN434" s="26"/>
      <c r="BTO434" s="26"/>
      <c r="BTP434" s="26"/>
      <c r="BTQ434" s="26"/>
      <c r="BTR434" s="26"/>
      <c r="BTS434" s="26"/>
      <c r="BTT434" s="26"/>
      <c r="BTU434" s="26"/>
      <c r="BTV434" s="26"/>
      <c r="BTW434" s="26"/>
      <c r="BTX434" s="26"/>
      <c r="BTY434" s="26"/>
      <c r="BTZ434" s="26"/>
      <c r="BUA434" s="26"/>
      <c r="BUB434" s="26"/>
      <c r="BUC434" s="26"/>
      <c r="BUD434" s="26"/>
      <c r="BUE434" s="26"/>
      <c r="BUF434" s="26"/>
      <c r="BUG434" s="26"/>
      <c r="BUH434" s="26"/>
      <c r="BUI434" s="26"/>
      <c r="BUJ434" s="26"/>
      <c r="BUK434" s="26"/>
      <c r="BUL434" s="26"/>
      <c r="BUM434" s="26"/>
      <c r="BUN434" s="26"/>
      <c r="BUO434" s="26"/>
      <c r="BUP434" s="26"/>
      <c r="BUQ434" s="26"/>
      <c r="BUR434" s="26"/>
      <c r="BUS434" s="26"/>
      <c r="BUT434" s="26"/>
      <c r="BUU434" s="26"/>
      <c r="BUV434" s="26"/>
      <c r="BUW434" s="26"/>
      <c r="BUX434" s="26"/>
      <c r="BUY434" s="26"/>
      <c r="BUZ434" s="26"/>
      <c r="BVA434" s="26"/>
      <c r="BVB434" s="26"/>
      <c r="BVC434" s="26"/>
      <c r="BVD434" s="26"/>
      <c r="BVE434" s="26"/>
      <c r="BVF434" s="26"/>
      <c r="BVG434" s="26"/>
      <c r="BVH434" s="26"/>
      <c r="BVI434" s="26"/>
      <c r="BVJ434" s="26"/>
      <c r="BVK434" s="26"/>
      <c r="BVL434" s="26"/>
      <c r="BVM434" s="26"/>
      <c r="BVN434" s="26"/>
      <c r="BVO434" s="26"/>
      <c r="BVP434" s="26"/>
      <c r="BVQ434" s="26"/>
      <c r="BVR434" s="26"/>
      <c r="BVS434" s="26"/>
      <c r="BVT434" s="26"/>
      <c r="BVU434" s="26"/>
      <c r="BVV434" s="26"/>
      <c r="BVW434" s="26"/>
      <c r="BVX434" s="26"/>
      <c r="BVY434" s="26"/>
      <c r="BVZ434" s="26"/>
      <c r="BWA434" s="26"/>
      <c r="BWB434" s="26"/>
      <c r="BWC434" s="26"/>
      <c r="BWD434" s="26"/>
      <c r="BWE434" s="26"/>
      <c r="BWF434" s="26"/>
      <c r="BWG434" s="26"/>
      <c r="BWH434" s="26"/>
      <c r="BWI434" s="26"/>
      <c r="BWJ434" s="26"/>
      <c r="BWK434" s="26"/>
      <c r="BWL434" s="26"/>
      <c r="BWM434" s="26"/>
      <c r="BWN434" s="26"/>
      <c r="BWO434" s="26"/>
      <c r="BWP434" s="26"/>
      <c r="BWQ434" s="26"/>
      <c r="BWR434" s="26"/>
      <c r="BWS434" s="26"/>
      <c r="BWT434" s="26"/>
      <c r="BWU434" s="26"/>
      <c r="BWV434" s="26"/>
      <c r="BWW434" s="26"/>
      <c r="BWX434" s="26"/>
      <c r="BWY434" s="26"/>
      <c r="BWZ434" s="26"/>
      <c r="BXA434" s="26"/>
      <c r="BXB434" s="26"/>
      <c r="BXC434" s="26"/>
      <c r="BXD434" s="26"/>
      <c r="BXE434" s="26"/>
      <c r="BXF434" s="26"/>
      <c r="BXG434" s="26"/>
      <c r="BXH434" s="26"/>
      <c r="BXI434" s="26"/>
      <c r="BXJ434" s="26"/>
      <c r="BXK434" s="26"/>
      <c r="BXL434" s="26"/>
      <c r="BXM434" s="26"/>
      <c r="BXN434" s="26"/>
      <c r="BXO434" s="26"/>
      <c r="BXP434" s="26"/>
      <c r="BXQ434" s="26"/>
      <c r="BXR434" s="26"/>
      <c r="BXS434" s="26"/>
      <c r="BXT434" s="26"/>
      <c r="BXU434" s="26"/>
      <c r="BXV434" s="26"/>
      <c r="BXW434" s="26"/>
      <c r="BXX434" s="26"/>
      <c r="BXY434" s="26"/>
      <c r="BXZ434" s="26"/>
      <c r="BYA434" s="26"/>
      <c r="BYB434" s="26"/>
      <c r="BYC434" s="26"/>
      <c r="BYD434" s="26"/>
      <c r="BYE434" s="26"/>
      <c r="BYF434" s="26"/>
      <c r="BYG434" s="26"/>
      <c r="BYH434" s="26"/>
      <c r="BYI434" s="26"/>
      <c r="BYJ434" s="26"/>
      <c r="BYK434" s="26"/>
      <c r="BYL434" s="26"/>
      <c r="BYM434" s="26"/>
      <c r="BYN434" s="26"/>
      <c r="BYO434" s="26"/>
      <c r="BYP434" s="26"/>
      <c r="BYQ434" s="26"/>
      <c r="BYR434" s="26"/>
      <c r="BYS434" s="26"/>
      <c r="BYT434" s="26"/>
      <c r="BYU434" s="26"/>
      <c r="BYV434" s="26"/>
      <c r="BYW434" s="26"/>
      <c r="BYX434" s="26"/>
      <c r="BYY434" s="26"/>
      <c r="BYZ434" s="26"/>
      <c r="BZA434" s="26"/>
      <c r="BZB434" s="26"/>
      <c r="BZC434" s="26"/>
      <c r="BZD434" s="26"/>
      <c r="BZE434" s="26"/>
      <c r="BZF434" s="26"/>
      <c r="BZG434" s="26"/>
      <c r="BZH434" s="26"/>
      <c r="BZI434" s="26"/>
      <c r="BZJ434" s="26"/>
      <c r="BZK434" s="26"/>
      <c r="BZL434" s="26"/>
      <c r="BZM434" s="26"/>
      <c r="BZN434" s="26"/>
      <c r="BZO434" s="26"/>
      <c r="BZP434" s="26"/>
      <c r="BZQ434" s="26"/>
      <c r="BZR434" s="26"/>
      <c r="BZS434" s="26"/>
      <c r="BZT434" s="26"/>
      <c r="BZU434" s="26"/>
      <c r="BZV434" s="26"/>
      <c r="BZW434" s="26"/>
      <c r="BZX434" s="26"/>
      <c r="BZY434" s="26"/>
      <c r="BZZ434" s="26"/>
      <c r="CAA434" s="26"/>
      <c r="CAB434" s="26"/>
      <c r="CAC434" s="26"/>
      <c r="CAD434" s="26"/>
      <c r="CAE434" s="26"/>
      <c r="CAF434" s="26"/>
      <c r="CAG434" s="26"/>
      <c r="CAH434" s="26"/>
      <c r="CAI434" s="26"/>
      <c r="CAJ434" s="26"/>
      <c r="CAK434" s="26"/>
      <c r="CAL434" s="26"/>
      <c r="CAM434" s="26"/>
      <c r="CAN434" s="26"/>
      <c r="CAO434" s="26"/>
      <c r="CAP434" s="26"/>
      <c r="CAQ434" s="26"/>
      <c r="CAR434" s="26"/>
      <c r="CAS434" s="26"/>
      <c r="CAT434" s="26"/>
      <c r="CAU434" s="26"/>
      <c r="CAV434" s="26"/>
      <c r="CAW434" s="26"/>
      <c r="CAX434" s="26"/>
      <c r="CAY434" s="26"/>
      <c r="CAZ434" s="26"/>
      <c r="CBA434" s="26"/>
      <c r="CBB434" s="26"/>
      <c r="CBC434" s="26"/>
      <c r="CBD434" s="26"/>
      <c r="CBE434" s="26"/>
      <c r="CBF434" s="26"/>
      <c r="CBG434" s="26"/>
      <c r="CBH434" s="26"/>
      <c r="CBI434" s="26"/>
      <c r="CBJ434" s="26"/>
      <c r="CBK434" s="26"/>
      <c r="CBL434" s="26"/>
      <c r="CBM434" s="26"/>
      <c r="CBN434" s="26"/>
      <c r="CBO434" s="26"/>
      <c r="CBP434" s="26"/>
      <c r="CBQ434" s="26"/>
      <c r="CBR434" s="26"/>
      <c r="CBS434" s="26"/>
      <c r="CBT434" s="26"/>
      <c r="CBU434" s="26"/>
      <c r="CBV434" s="26"/>
      <c r="CBW434" s="26"/>
      <c r="CBX434" s="26"/>
      <c r="CBY434" s="26"/>
      <c r="CBZ434" s="26"/>
      <c r="CCA434" s="26"/>
      <c r="CCB434" s="26"/>
      <c r="CCC434" s="26"/>
      <c r="CCD434" s="26"/>
      <c r="CCE434" s="26"/>
      <c r="CCF434" s="26"/>
      <c r="CCG434" s="26"/>
      <c r="CCH434" s="26"/>
      <c r="CCI434" s="26"/>
      <c r="CCJ434" s="26"/>
      <c r="CCK434" s="26"/>
      <c r="CCL434" s="26"/>
      <c r="CCM434" s="26"/>
      <c r="CCN434" s="26"/>
      <c r="CCO434" s="26"/>
      <c r="CCP434" s="26"/>
      <c r="CCQ434" s="26"/>
      <c r="CCR434" s="26"/>
      <c r="CCS434" s="26"/>
      <c r="CCT434" s="26"/>
      <c r="CCU434" s="26"/>
      <c r="CCV434" s="26"/>
      <c r="CCW434" s="26"/>
      <c r="CCX434" s="26"/>
      <c r="CCY434" s="26"/>
      <c r="CCZ434" s="26"/>
      <c r="CDA434" s="26"/>
      <c r="CDB434" s="26"/>
      <c r="CDC434" s="26"/>
      <c r="CDD434" s="26"/>
      <c r="CDE434" s="26"/>
      <c r="CDF434" s="26"/>
      <c r="CDG434" s="26"/>
      <c r="CDH434" s="26"/>
      <c r="CDI434" s="26"/>
      <c r="CDJ434" s="26"/>
      <c r="CDK434" s="26"/>
      <c r="CDL434" s="26"/>
      <c r="CDM434" s="26"/>
      <c r="CDN434" s="26"/>
      <c r="CDO434" s="26"/>
      <c r="CDP434" s="26"/>
      <c r="CDQ434" s="26"/>
      <c r="CDR434" s="26"/>
      <c r="CDS434" s="26"/>
      <c r="CDT434" s="26"/>
      <c r="CDU434" s="26"/>
      <c r="CDV434" s="26"/>
      <c r="CDW434" s="26"/>
      <c r="CDX434" s="26"/>
      <c r="CDY434" s="26"/>
      <c r="CDZ434" s="26"/>
      <c r="CEA434" s="26"/>
      <c r="CEB434" s="26"/>
      <c r="CEC434" s="26"/>
      <c r="CED434" s="26"/>
      <c r="CEE434" s="26"/>
      <c r="CEF434" s="26"/>
      <c r="CEG434" s="26"/>
      <c r="CEH434" s="26"/>
      <c r="CEI434" s="26"/>
      <c r="CEJ434" s="26"/>
      <c r="CEK434" s="26"/>
      <c r="CEL434" s="26"/>
      <c r="CEM434" s="26"/>
      <c r="CEN434" s="26"/>
      <c r="CEO434" s="26"/>
      <c r="CEP434" s="26"/>
      <c r="CEQ434" s="26"/>
      <c r="CER434" s="26"/>
      <c r="CES434" s="26"/>
      <c r="CET434" s="26"/>
      <c r="CEU434" s="26"/>
      <c r="CEV434" s="26"/>
      <c r="CEW434" s="26"/>
      <c r="CEX434" s="26"/>
      <c r="CEY434" s="26"/>
      <c r="CEZ434" s="26"/>
      <c r="CFA434" s="26"/>
      <c r="CFB434" s="26"/>
      <c r="CFC434" s="26"/>
      <c r="CFD434" s="26"/>
      <c r="CFE434" s="26"/>
      <c r="CFF434" s="26"/>
      <c r="CFG434" s="26"/>
      <c r="CFH434" s="26"/>
      <c r="CFI434" s="26"/>
      <c r="CFJ434" s="26"/>
      <c r="CFK434" s="26"/>
      <c r="CFL434" s="26"/>
      <c r="CFM434" s="26"/>
      <c r="CFN434" s="26"/>
      <c r="CFO434" s="26"/>
      <c r="CFP434" s="26"/>
      <c r="CFQ434" s="26"/>
      <c r="CFR434" s="26"/>
      <c r="CFS434" s="26"/>
      <c r="CFT434" s="26"/>
      <c r="CFU434" s="26"/>
      <c r="CFV434" s="26"/>
      <c r="CFW434" s="26"/>
      <c r="CFX434" s="26"/>
      <c r="CFY434" s="26"/>
      <c r="CFZ434" s="26"/>
      <c r="CGA434" s="26"/>
      <c r="CGB434" s="26"/>
      <c r="CGC434" s="26"/>
      <c r="CGD434" s="26"/>
      <c r="CGE434" s="26"/>
      <c r="CGF434" s="26"/>
      <c r="CGG434" s="26"/>
      <c r="CGH434" s="26"/>
      <c r="CGI434" s="26"/>
      <c r="CGJ434" s="26"/>
      <c r="CGK434" s="26"/>
      <c r="CGL434" s="26"/>
      <c r="CGM434" s="26"/>
      <c r="CGN434" s="26"/>
      <c r="CGO434" s="26"/>
      <c r="CGP434" s="26"/>
      <c r="CGQ434" s="26"/>
      <c r="CGR434" s="26"/>
      <c r="CGS434" s="26"/>
      <c r="CGT434" s="26"/>
      <c r="CGU434" s="26"/>
      <c r="CGV434" s="26"/>
      <c r="CGW434" s="26"/>
      <c r="CGX434" s="26"/>
      <c r="CGY434" s="26"/>
      <c r="CGZ434" s="26"/>
      <c r="CHA434" s="26"/>
      <c r="CHB434" s="26"/>
      <c r="CHC434" s="26"/>
      <c r="CHD434" s="26"/>
      <c r="CHE434" s="26"/>
      <c r="CHF434" s="26"/>
      <c r="CHG434" s="26"/>
      <c r="CHH434" s="26"/>
      <c r="CHI434" s="26"/>
      <c r="CHJ434" s="26"/>
      <c r="CHK434" s="26"/>
      <c r="CHL434" s="26"/>
      <c r="CHM434" s="26"/>
      <c r="CHN434" s="26"/>
      <c r="CHO434" s="26"/>
      <c r="CHP434" s="26"/>
      <c r="CHQ434" s="26"/>
      <c r="CHR434" s="26"/>
      <c r="CHS434" s="26"/>
      <c r="CHT434" s="26"/>
      <c r="CHU434" s="26"/>
      <c r="CHV434" s="26"/>
      <c r="CHW434" s="26"/>
      <c r="CHX434" s="26"/>
      <c r="CHY434" s="26"/>
      <c r="CHZ434" s="26"/>
      <c r="CIA434" s="26"/>
      <c r="CIB434" s="26"/>
      <c r="CIC434" s="26"/>
      <c r="CID434" s="26"/>
      <c r="CIE434" s="26"/>
      <c r="CIF434" s="26"/>
      <c r="CIG434" s="26"/>
      <c r="CIH434" s="26"/>
      <c r="CII434" s="26"/>
      <c r="CIJ434" s="26"/>
      <c r="CIK434" s="26"/>
      <c r="CIL434" s="26"/>
      <c r="CIM434" s="26"/>
      <c r="CIN434" s="26"/>
      <c r="CIO434" s="26"/>
      <c r="CIP434" s="26"/>
      <c r="CIQ434" s="26"/>
      <c r="CIR434" s="26"/>
      <c r="CIS434" s="26"/>
      <c r="CIT434" s="26"/>
      <c r="CIU434" s="26"/>
      <c r="CIV434" s="26"/>
      <c r="CIW434" s="26"/>
      <c r="CIX434" s="26"/>
      <c r="CIY434" s="26"/>
      <c r="CIZ434" s="26"/>
      <c r="CJA434" s="26"/>
      <c r="CJB434" s="26"/>
      <c r="CJC434" s="26"/>
      <c r="CJD434" s="26"/>
      <c r="CJE434" s="26"/>
      <c r="CJF434" s="26"/>
      <c r="CJG434" s="26"/>
      <c r="CJH434" s="26"/>
      <c r="CJI434" s="26"/>
      <c r="CJJ434" s="26"/>
      <c r="CJK434" s="26"/>
      <c r="CJL434" s="26"/>
      <c r="CJM434" s="26"/>
      <c r="CJN434" s="26"/>
      <c r="CJO434" s="26"/>
      <c r="CJP434" s="26"/>
      <c r="CJQ434" s="26"/>
      <c r="CJR434" s="26"/>
      <c r="CJS434" s="26"/>
      <c r="CJT434" s="26"/>
      <c r="CJU434" s="26"/>
      <c r="CJV434" s="26"/>
      <c r="CJW434" s="26"/>
      <c r="CJX434" s="26"/>
      <c r="CJY434" s="26"/>
      <c r="CJZ434" s="26"/>
      <c r="CKA434" s="26"/>
      <c r="CKB434" s="26"/>
      <c r="CKC434" s="26"/>
      <c r="CKD434" s="26"/>
      <c r="CKE434" s="26"/>
      <c r="CKF434" s="26"/>
      <c r="CKG434" s="26"/>
      <c r="CKH434" s="26"/>
      <c r="CKI434" s="26"/>
      <c r="CKJ434" s="26"/>
      <c r="CKK434" s="26"/>
      <c r="CKL434" s="26"/>
      <c r="CKM434" s="26"/>
      <c r="CKN434" s="26"/>
      <c r="CKO434" s="26"/>
      <c r="CKP434" s="26"/>
      <c r="CKQ434" s="26"/>
      <c r="CKR434" s="26"/>
      <c r="CKS434" s="26"/>
      <c r="CKT434" s="26"/>
      <c r="CKU434" s="26"/>
      <c r="CKV434" s="26"/>
      <c r="CKW434" s="26"/>
      <c r="CKX434" s="26"/>
      <c r="CKY434" s="26"/>
      <c r="CKZ434" s="26"/>
      <c r="CLA434" s="26"/>
      <c r="CLB434" s="26"/>
      <c r="CLC434" s="26"/>
      <c r="CLD434" s="26"/>
      <c r="CLE434" s="26"/>
      <c r="CLF434" s="26"/>
      <c r="CLG434" s="26"/>
      <c r="CLH434" s="26"/>
      <c r="CLI434" s="26"/>
      <c r="CLJ434" s="26"/>
      <c r="CLK434" s="26"/>
      <c r="CLL434" s="26"/>
      <c r="CLM434" s="26"/>
      <c r="CLN434" s="26"/>
      <c r="CLO434" s="26"/>
      <c r="CLP434" s="26"/>
      <c r="CLQ434" s="26"/>
      <c r="CLR434" s="26"/>
      <c r="CLS434" s="26"/>
      <c r="CLT434" s="26"/>
      <c r="CLU434" s="26"/>
      <c r="CLV434" s="26"/>
      <c r="CLW434" s="26"/>
      <c r="CLX434" s="26"/>
      <c r="CLY434" s="26"/>
      <c r="CLZ434" s="26"/>
      <c r="CMA434" s="26"/>
      <c r="CMB434" s="26"/>
      <c r="CMC434" s="26"/>
      <c r="CMD434" s="26"/>
      <c r="CME434" s="26"/>
      <c r="CMF434" s="26"/>
      <c r="CMG434" s="26"/>
      <c r="CMH434" s="26"/>
      <c r="CMI434" s="26"/>
      <c r="CMJ434" s="26"/>
      <c r="CMK434" s="26"/>
      <c r="CML434" s="26"/>
      <c r="CMM434" s="26"/>
      <c r="CMN434" s="26"/>
      <c r="CMO434" s="26"/>
      <c r="CMP434" s="26"/>
      <c r="CMQ434" s="26"/>
      <c r="CMR434" s="26"/>
      <c r="CMS434" s="26"/>
      <c r="CMT434" s="26"/>
      <c r="CMU434" s="26"/>
      <c r="CMV434" s="26"/>
      <c r="CMW434" s="26"/>
      <c r="CMX434" s="26"/>
      <c r="CMY434" s="26"/>
      <c r="CMZ434" s="26"/>
      <c r="CNA434" s="26"/>
      <c r="CNB434" s="26"/>
      <c r="CNC434" s="26"/>
      <c r="CND434" s="26"/>
      <c r="CNE434" s="26"/>
      <c r="CNF434" s="26"/>
      <c r="CNG434" s="26"/>
      <c r="CNH434" s="26"/>
      <c r="CNI434" s="26"/>
      <c r="CNJ434" s="26"/>
      <c r="CNK434" s="26"/>
      <c r="CNL434" s="26"/>
      <c r="CNM434" s="26"/>
      <c r="CNN434" s="26"/>
      <c r="CNO434" s="26"/>
      <c r="CNP434" s="26"/>
      <c r="CNQ434" s="26"/>
      <c r="CNR434" s="26"/>
      <c r="CNS434" s="26"/>
      <c r="CNT434" s="26"/>
      <c r="CNU434" s="26"/>
      <c r="CNV434" s="26"/>
      <c r="CNW434" s="26"/>
      <c r="CNX434" s="26"/>
      <c r="CNY434" s="26"/>
      <c r="CNZ434" s="26"/>
      <c r="COA434" s="26"/>
      <c r="COB434" s="26"/>
      <c r="COC434" s="26"/>
      <c r="COD434" s="26"/>
      <c r="COE434" s="26"/>
      <c r="COF434" s="26"/>
      <c r="COG434" s="26"/>
      <c r="COH434" s="26"/>
      <c r="COI434" s="26"/>
      <c r="COJ434" s="26"/>
      <c r="COK434" s="26"/>
      <c r="COL434" s="26"/>
      <c r="COM434" s="26"/>
      <c r="CON434" s="26"/>
      <c r="COO434" s="26"/>
      <c r="COP434" s="26"/>
      <c r="COQ434" s="26"/>
      <c r="COR434" s="26"/>
      <c r="COS434" s="26"/>
      <c r="COT434" s="26"/>
      <c r="COU434" s="26"/>
      <c r="COV434" s="26"/>
      <c r="COW434" s="26"/>
      <c r="COX434" s="26"/>
      <c r="COY434" s="26"/>
      <c r="COZ434" s="26"/>
      <c r="CPA434" s="26"/>
      <c r="CPB434" s="26"/>
      <c r="CPC434" s="26"/>
      <c r="CPD434" s="26"/>
      <c r="CPE434" s="26"/>
      <c r="CPF434" s="26"/>
      <c r="CPG434" s="26"/>
      <c r="CPH434" s="26"/>
      <c r="CPI434" s="26"/>
      <c r="CPJ434" s="26"/>
      <c r="CPK434" s="26"/>
      <c r="CPL434" s="26"/>
      <c r="CPM434" s="26"/>
      <c r="CPN434" s="26"/>
      <c r="CPO434" s="26"/>
      <c r="CPP434" s="26"/>
      <c r="CPQ434" s="26"/>
      <c r="CPR434" s="26"/>
      <c r="CPS434" s="26"/>
      <c r="CPT434" s="26"/>
      <c r="CPU434" s="26"/>
      <c r="CPV434" s="26"/>
      <c r="CPW434" s="26"/>
      <c r="CPX434" s="26"/>
      <c r="CPY434" s="26"/>
      <c r="CPZ434" s="26"/>
      <c r="CQA434" s="26"/>
      <c r="CQB434" s="26"/>
      <c r="CQC434" s="26"/>
      <c r="CQD434" s="26"/>
      <c r="CQE434" s="26"/>
      <c r="CQF434" s="26"/>
      <c r="CQG434" s="26"/>
      <c r="CQH434" s="26"/>
      <c r="CQI434" s="26"/>
      <c r="CQJ434" s="26"/>
      <c r="CQK434" s="26"/>
      <c r="CQL434" s="26"/>
      <c r="CQM434" s="26"/>
      <c r="CQN434" s="26"/>
      <c r="CQO434" s="26"/>
      <c r="CQP434" s="26"/>
      <c r="CQQ434" s="26"/>
      <c r="CQR434" s="26"/>
      <c r="CQS434" s="26"/>
      <c r="CQT434" s="26"/>
      <c r="CQU434" s="26"/>
      <c r="CQV434" s="26"/>
      <c r="CQW434" s="26"/>
      <c r="CQX434" s="26"/>
      <c r="CQY434" s="26"/>
      <c r="CQZ434" s="26"/>
      <c r="CRA434" s="26"/>
      <c r="CRB434" s="26"/>
      <c r="CRC434" s="26"/>
      <c r="CRD434" s="26"/>
      <c r="CRE434" s="26"/>
      <c r="CRF434" s="26"/>
      <c r="CRG434" s="26"/>
      <c r="CRH434" s="26"/>
      <c r="CRI434" s="26"/>
      <c r="CRJ434" s="26"/>
      <c r="CRK434" s="26"/>
      <c r="CRL434" s="26"/>
      <c r="CRM434" s="26"/>
      <c r="CRN434" s="26"/>
      <c r="CRO434" s="26"/>
      <c r="CRP434" s="26"/>
      <c r="CRQ434" s="26"/>
      <c r="CRR434" s="26"/>
      <c r="CRS434" s="26"/>
      <c r="CRT434" s="26"/>
      <c r="CRU434" s="26"/>
      <c r="CRV434" s="26"/>
      <c r="CRW434" s="26"/>
      <c r="CRX434" s="26"/>
      <c r="CRY434" s="26"/>
      <c r="CRZ434" s="26"/>
      <c r="CSA434" s="26"/>
      <c r="CSB434" s="26"/>
      <c r="CSC434" s="26"/>
      <c r="CSD434" s="26"/>
      <c r="CSE434" s="26"/>
      <c r="CSF434" s="26"/>
      <c r="CSG434" s="26"/>
      <c r="CSH434" s="26"/>
      <c r="CSI434" s="26"/>
      <c r="CSJ434" s="26"/>
      <c r="CSK434" s="26"/>
      <c r="CSL434" s="26"/>
      <c r="CSM434" s="26"/>
      <c r="CSN434" s="26"/>
      <c r="CSO434" s="26"/>
      <c r="CSP434" s="26"/>
      <c r="CSQ434" s="26"/>
      <c r="CSR434" s="26"/>
      <c r="CSS434" s="26"/>
      <c r="CST434" s="26"/>
      <c r="CSU434" s="26"/>
      <c r="CSV434" s="26"/>
      <c r="CSW434" s="26"/>
      <c r="CSX434" s="26"/>
      <c r="CSY434" s="26"/>
      <c r="CSZ434" s="26"/>
      <c r="CTA434" s="26"/>
      <c r="CTB434" s="26"/>
      <c r="CTC434" s="26"/>
      <c r="CTD434" s="26"/>
      <c r="CTE434" s="26"/>
      <c r="CTF434" s="26"/>
      <c r="CTG434" s="26"/>
      <c r="CTH434" s="26"/>
      <c r="CTI434" s="26"/>
      <c r="CTJ434" s="26"/>
      <c r="CTK434" s="26"/>
      <c r="CTL434" s="26"/>
      <c r="CTM434" s="26"/>
      <c r="CTN434" s="26"/>
      <c r="CTO434" s="26"/>
      <c r="CTP434" s="26"/>
      <c r="CTQ434" s="26"/>
      <c r="CTR434" s="26"/>
      <c r="CTS434" s="26"/>
      <c r="CTT434" s="26"/>
      <c r="CTU434" s="26"/>
      <c r="CTV434" s="26"/>
      <c r="CTW434" s="26"/>
      <c r="CTX434" s="26"/>
      <c r="CTY434" s="26"/>
      <c r="CTZ434" s="26"/>
      <c r="CUA434" s="26"/>
      <c r="CUB434" s="26"/>
      <c r="CUC434" s="26"/>
      <c r="CUD434" s="26"/>
      <c r="CUE434" s="26"/>
      <c r="CUF434" s="26"/>
      <c r="CUG434" s="26"/>
      <c r="CUH434" s="26"/>
      <c r="CUI434" s="26"/>
      <c r="CUJ434" s="26"/>
      <c r="CUK434" s="26"/>
      <c r="CUL434" s="26"/>
      <c r="CUM434" s="26"/>
      <c r="CUN434" s="26"/>
      <c r="CUO434" s="26"/>
      <c r="CUP434" s="26"/>
      <c r="CUQ434" s="26"/>
      <c r="CUR434" s="26"/>
      <c r="CUS434" s="26"/>
      <c r="CUT434" s="26"/>
      <c r="CUU434" s="26"/>
      <c r="CUV434" s="26"/>
      <c r="CUW434" s="26"/>
      <c r="CUX434" s="26"/>
      <c r="CUY434" s="26"/>
      <c r="CUZ434" s="26"/>
      <c r="CVA434" s="26"/>
      <c r="CVB434" s="26"/>
      <c r="CVC434" s="26"/>
      <c r="CVD434" s="26"/>
      <c r="CVE434" s="26"/>
      <c r="CVF434" s="26"/>
      <c r="CVG434" s="26"/>
      <c r="CVH434" s="26"/>
      <c r="CVI434" s="26"/>
      <c r="CVJ434" s="26"/>
      <c r="CVK434" s="26"/>
      <c r="CVL434" s="26"/>
      <c r="CVM434" s="26"/>
      <c r="CVN434" s="26"/>
      <c r="CVO434" s="26"/>
      <c r="CVP434" s="26"/>
      <c r="CVQ434" s="26"/>
      <c r="CVR434" s="26"/>
      <c r="CVS434" s="26"/>
      <c r="CVT434" s="26"/>
      <c r="CVU434" s="26"/>
      <c r="CVV434" s="26"/>
      <c r="CVW434" s="26"/>
      <c r="CVX434" s="26"/>
      <c r="CVY434" s="26"/>
      <c r="CVZ434" s="26"/>
      <c r="CWA434" s="26"/>
      <c r="CWB434" s="26"/>
      <c r="CWC434" s="26"/>
      <c r="CWD434" s="26"/>
      <c r="CWE434" s="26"/>
      <c r="CWF434" s="26"/>
      <c r="CWG434" s="26"/>
      <c r="CWH434" s="26"/>
      <c r="CWI434" s="26"/>
      <c r="CWJ434" s="26"/>
      <c r="CWK434" s="26"/>
      <c r="CWL434" s="26"/>
      <c r="CWM434" s="26"/>
      <c r="CWN434" s="26"/>
      <c r="CWO434" s="26"/>
      <c r="CWP434" s="26"/>
      <c r="CWQ434" s="26"/>
      <c r="CWR434" s="26"/>
      <c r="CWS434" s="26"/>
      <c r="CWT434" s="26"/>
      <c r="CWU434" s="26"/>
      <c r="CWV434" s="26"/>
      <c r="CWW434" s="26"/>
      <c r="CWX434" s="26"/>
      <c r="CWY434" s="26"/>
      <c r="CWZ434" s="26"/>
      <c r="CXA434" s="26"/>
      <c r="CXB434" s="26"/>
      <c r="CXC434" s="26"/>
      <c r="CXD434" s="26"/>
      <c r="CXE434" s="26"/>
      <c r="CXF434" s="26"/>
      <c r="CXG434" s="26"/>
      <c r="CXH434" s="26"/>
      <c r="CXI434" s="26"/>
      <c r="CXJ434" s="26"/>
      <c r="CXK434" s="26"/>
      <c r="CXL434" s="26"/>
      <c r="CXM434" s="26"/>
      <c r="CXN434" s="26"/>
      <c r="CXO434" s="26"/>
      <c r="CXP434" s="26"/>
      <c r="CXQ434" s="26"/>
      <c r="CXR434" s="26"/>
      <c r="CXS434" s="26"/>
      <c r="CXT434" s="26"/>
      <c r="CXU434" s="26"/>
      <c r="CXV434" s="26"/>
      <c r="CXW434" s="26"/>
      <c r="CXX434" s="26"/>
      <c r="CXY434" s="26"/>
      <c r="CXZ434" s="26"/>
      <c r="CYA434" s="26"/>
      <c r="CYB434" s="26"/>
      <c r="CYC434" s="26"/>
      <c r="CYD434" s="26"/>
      <c r="CYE434" s="26"/>
      <c r="CYF434" s="26"/>
      <c r="CYG434" s="26"/>
      <c r="CYH434" s="26"/>
      <c r="CYI434" s="26"/>
      <c r="CYJ434" s="26"/>
      <c r="CYK434" s="26"/>
      <c r="CYL434" s="26"/>
      <c r="CYM434" s="26"/>
      <c r="CYN434" s="26"/>
      <c r="CYO434" s="26"/>
      <c r="CYP434" s="26"/>
      <c r="CYQ434" s="26"/>
      <c r="CYR434" s="26"/>
      <c r="CYS434" s="26"/>
      <c r="CYT434" s="26"/>
      <c r="CYU434" s="26"/>
      <c r="CYV434" s="26"/>
      <c r="CYW434" s="26"/>
      <c r="CYX434" s="26"/>
      <c r="CYY434" s="26"/>
      <c r="CYZ434" s="26"/>
      <c r="CZA434" s="26"/>
      <c r="CZB434" s="26"/>
      <c r="CZC434" s="26"/>
      <c r="CZD434" s="26"/>
      <c r="CZE434" s="26"/>
      <c r="CZF434" s="26"/>
      <c r="CZG434" s="26"/>
      <c r="CZH434" s="26"/>
      <c r="CZI434" s="26"/>
      <c r="CZJ434" s="26"/>
      <c r="CZK434" s="26"/>
      <c r="CZL434" s="26"/>
      <c r="CZM434" s="26"/>
      <c r="CZN434" s="26"/>
      <c r="CZO434" s="26"/>
      <c r="CZP434" s="26"/>
      <c r="CZQ434" s="26"/>
      <c r="CZR434" s="26"/>
      <c r="CZS434" s="26"/>
      <c r="CZT434" s="26"/>
      <c r="CZU434" s="26"/>
      <c r="CZV434" s="26"/>
      <c r="CZW434" s="26"/>
      <c r="CZX434" s="26"/>
      <c r="CZY434" s="26"/>
      <c r="CZZ434" s="26"/>
      <c r="DAA434" s="26"/>
      <c r="DAB434" s="26"/>
      <c r="DAC434" s="26"/>
      <c r="DAD434" s="26"/>
      <c r="DAE434" s="26"/>
      <c r="DAF434" s="26"/>
      <c r="DAG434" s="26"/>
      <c r="DAH434" s="26"/>
      <c r="DAI434" s="26"/>
      <c r="DAJ434" s="26"/>
      <c r="DAK434" s="26"/>
      <c r="DAL434" s="26"/>
      <c r="DAM434" s="26"/>
      <c r="DAN434" s="26"/>
      <c r="DAO434" s="26"/>
      <c r="DAP434" s="26"/>
      <c r="DAQ434" s="26"/>
      <c r="DAR434" s="26"/>
      <c r="DAS434" s="26"/>
      <c r="DAT434" s="26"/>
      <c r="DAU434" s="26"/>
      <c r="DAV434" s="26"/>
      <c r="DAW434" s="26"/>
      <c r="DAX434" s="26"/>
      <c r="DAY434" s="26"/>
      <c r="DAZ434" s="26"/>
      <c r="DBA434" s="26"/>
      <c r="DBB434" s="26"/>
      <c r="DBC434" s="26"/>
      <c r="DBD434" s="26"/>
      <c r="DBE434" s="26"/>
      <c r="DBF434" s="26"/>
      <c r="DBG434" s="26"/>
      <c r="DBH434" s="26"/>
      <c r="DBI434" s="26"/>
      <c r="DBJ434" s="26"/>
      <c r="DBK434" s="26"/>
      <c r="DBL434" s="26"/>
      <c r="DBM434" s="26"/>
      <c r="DBN434" s="26"/>
      <c r="DBO434" s="26"/>
      <c r="DBP434" s="26"/>
      <c r="DBQ434" s="26"/>
      <c r="DBR434" s="26"/>
      <c r="DBS434" s="26"/>
      <c r="DBT434" s="26"/>
      <c r="DBU434" s="26"/>
      <c r="DBV434" s="26"/>
      <c r="DBW434" s="26"/>
      <c r="DBX434" s="26"/>
      <c r="DBY434" s="26"/>
      <c r="DBZ434" s="26"/>
      <c r="DCA434" s="26"/>
      <c r="DCB434" s="26"/>
      <c r="DCC434" s="26"/>
      <c r="DCD434" s="26"/>
      <c r="DCE434" s="26"/>
      <c r="DCF434" s="26"/>
      <c r="DCG434" s="26"/>
      <c r="DCH434" s="26"/>
      <c r="DCI434" s="26"/>
      <c r="DCJ434" s="26"/>
      <c r="DCK434" s="26"/>
      <c r="DCL434" s="26"/>
      <c r="DCM434" s="26"/>
      <c r="DCN434" s="26"/>
      <c r="DCO434" s="26"/>
      <c r="DCP434" s="26"/>
      <c r="DCQ434" s="26"/>
      <c r="DCR434" s="26"/>
      <c r="DCS434" s="26"/>
      <c r="DCT434" s="26"/>
      <c r="DCU434" s="26"/>
      <c r="DCV434" s="26"/>
      <c r="DCW434" s="26"/>
      <c r="DCX434" s="26"/>
      <c r="DCY434" s="26"/>
      <c r="DCZ434" s="26"/>
      <c r="DDA434" s="26"/>
      <c r="DDB434" s="26"/>
      <c r="DDC434" s="26"/>
      <c r="DDD434" s="26"/>
      <c r="DDE434" s="26"/>
      <c r="DDF434" s="26"/>
      <c r="DDG434" s="26"/>
      <c r="DDH434" s="26"/>
      <c r="DDI434" s="26"/>
      <c r="DDJ434" s="26"/>
      <c r="DDK434" s="26"/>
      <c r="DDL434" s="26"/>
      <c r="DDM434" s="26"/>
      <c r="DDN434" s="26"/>
      <c r="DDO434" s="26"/>
      <c r="DDP434" s="26"/>
      <c r="DDQ434" s="26"/>
      <c r="DDR434" s="26"/>
      <c r="DDS434" s="26"/>
      <c r="DDT434" s="26"/>
      <c r="DDU434" s="26"/>
      <c r="DDV434" s="26"/>
      <c r="DDW434" s="26"/>
      <c r="DDX434" s="26"/>
      <c r="DDY434" s="26"/>
      <c r="DDZ434" s="26"/>
      <c r="DEA434" s="26"/>
      <c r="DEB434" s="26"/>
      <c r="DEC434" s="26"/>
      <c r="DED434" s="26"/>
      <c r="DEE434" s="26"/>
      <c r="DEF434" s="26"/>
      <c r="DEG434" s="26"/>
      <c r="DEH434" s="26"/>
      <c r="DEI434" s="26"/>
      <c r="DEJ434" s="26"/>
      <c r="DEK434" s="26"/>
      <c r="DEL434" s="26"/>
      <c r="DEM434" s="26"/>
      <c r="DEN434" s="26"/>
      <c r="DEO434" s="26"/>
      <c r="DEP434" s="26"/>
      <c r="DEQ434" s="26"/>
      <c r="DER434" s="26"/>
      <c r="DES434" s="26"/>
      <c r="DET434" s="26"/>
      <c r="DEU434" s="26"/>
      <c r="DEV434" s="26"/>
      <c r="DEW434" s="26"/>
      <c r="DEX434" s="26"/>
      <c r="DEY434" s="26"/>
      <c r="DEZ434" s="26"/>
      <c r="DFA434" s="26"/>
      <c r="DFB434" s="26"/>
      <c r="DFC434" s="26"/>
      <c r="DFD434" s="26"/>
      <c r="DFE434" s="26"/>
      <c r="DFF434" s="26"/>
      <c r="DFG434" s="26"/>
      <c r="DFH434" s="26"/>
      <c r="DFI434" s="26"/>
      <c r="DFJ434" s="26"/>
      <c r="DFK434" s="26"/>
      <c r="DFL434" s="26"/>
      <c r="DFM434" s="26"/>
      <c r="DFN434" s="26"/>
      <c r="DFO434" s="26"/>
      <c r="DFP434" s="26"/>
      <c r="DFQ434" s="26"/>
      <c r="DFR434" s="26"/>
      <c r="DFS434" s="26"/>
      <c r="DFT434" s="26"/>
      <c r="DFU434" s="26"/>
      <c r="DFV434" s="26"/>
      <c r="DFW434" s="26"/>
      <c r="DFX434" s="26"/>
      <c r="DFY434" s="26"/>
      <c r="DFZ434" s="26"/>
      <c r="DGA434" s="26"/>
      <c r="DGB434" s="26"/>
      <c r="DGC434" s="26"/>
      <c r="DGD434" s="26"/>
      <c r="DGE434" s="26"/>
      <c r="DGF434" s="26"/>
      <c r="DGG434" s="26"/>
      <c r="DGH434" s="26"/>
      <c r="DGI434" s="26"/>
      <c r="DGJ434" s="26"/>
      <c r="DGK434" s="26"/>
      <c r="DGL434" s="26"/>
      <c r="DGM434" s="26"/>
      <c r="DGN434" s="26"/>
      <c r="DGO434" s="26"/>
      <c r="DGP434" s="26"/>
      <c r="DGQ434" s="26"/>
      <c r="DGR434" s="26"/>
      <c r="DGS434" s="26"/>
      <c r="DGT434" s="26"/>
      <c r="DGU434" s="26"/>
      <c r="DGV434" s="26"/>
      <c r="DGW434" s="26"/>
      <c r="DGX434" s="26"/>
      <c r="DGY434" s="26"/>
      <c r="DGZ434" s="26"/>
      <c r="DHA434" s="26"/>
      <c r="DHB434" s="26"/>
      <c r="DHC434" s="26"/>
      <c r="DHD434" s="26"/>
      <c r="DHE434" s="26"/>
      <c r="DHF434" s="26"/>
      <c r="DHG434" s="26"/>
      <c r="DHH434" s="26"/>
      <c r="DHI434" s="26"/>
      <c r="DHJ434" s="26"/>
      <c r="DHK434" s="26"/>
      <c r="DHL434" s="26"/>
      <c r="DHM434" s="26"/>
      <c r="DHN434" s="26"/>
      <c r="DHO434" s="26"/>
      <c r="DHP434" s="26"/>
      <c r="DHQ434" s="26"/>
      <c r="DHR434" s="26"/>
      <c r="DHS434" s="26"/>
      <c r="DHT434" s="26"/>
      <c r="DHU434" s="26"/>
      <c r="DHV434" s="26"/>
      <c r="DHW434" s="26"/>
      <c r="DHX434" s="26"/>
      <c r="DHY434" s="26"/>
      <c r="DHZ434" s="26"/>
      <c r="DIA434" s="26"/>
      <c r="DIB434" s="26"/>
      <c r="DIC434" s="26"/>
      <c r="DID434" s="26"/>
      <c r="DIE434" s="26"/>
      <c r="DIF434" s="26"/>
      <c r="DIG434" s="26"/>
      <c r="DIH434" s="26"/>
      <c r="DII434" s="26"/>
      <c r="DIJ434" s="26"/>
      <c r="DIK434" s="26"/>
      <c r="DIL434" s="26"/>
      <c r="DIM434" s="26"/>
      <c r="DIN434" s="26"/>
      <c r="DIO434" s="26"/>
      <c r="DIP434" s="26"/>
      <c r="DIQ434" s="26"/>
      <c r="DIR434" s="26"/>
      <c r="DIS434" s="26"/>
      <c r="DIT434" s="26"/>
      <c r="DIU434" s="26"/>
      <c r="DIV434" s="26"/>
      <c r="DIW434" s="26"/>
      <c r="DIX434" s="26"/>
      <c r="DIY434" s="26"/>
      <c r="DIZ434" s="26"/>
      <c r="DJA434" s="26"/>
      <c r="DJB434" s="26"/>
      <c r="DJC434" s="26"/>
      <c r="DJD434" s="26"/>
      <c r="DJE434" s="26"/>
      <c r="DJF434" s="26"/>
      <c r="DJG434" s="26"/>
      <c r="DJH434" s="26"/>
      <c r="DJI434" s="26"/>
      <c r="DJJ434" s="26"/>
      <c r="DJK434" s="26"/>
      <c r="DJL434" s="26"/>
      <c r="DJM434" s="26"/>
      <c r="DJN434" s="26"/>
      <c r="DJO434" s="26"/>
      <c r="DJP434" s="26"/>
      <c r="DJQ434" s="26"/>
      <c r="DJR434" s="26"/>
      <c r="DJS434" s="26"/>
      <c r="DJT434" s="26"/>
      <c r="DJU434" s="26"/>
      <c r="DJV434" s="26"/>
      <c r="DJW434" s="26"/>
      <c r="DJX434" s="26"/>
      <c r="DJY434" s="26"/>
      <c r="DJZ434" s="26"/>
      <c r="DKA434" s="26"/>
      <c r="DKB434" s="26"/>
      <c r="DKC434" s="26"/>
      <c r="DKD434" s="26"/>
      <c r="DKE434" s="26"/>
      <c r="DKF434" s="26"/>
      <c r="DKG434" s="26"/>
      <c r="DKH434" s="26"/>
      <c r="DKI434" s="26"/>
      <c r="DKJ434" s="26"/>
      <c r="DKK434" s="26"/>
      <c r="DKL434" s="26"/>
      <c r="DKM434" s="26"/>
      <c r="DKN434" s="26"/>
      <c r="DKO434" s="26"/>
      <c r="DKP434" s="26"/>
      <c r="DKQ434" s="26"/>
      <c r="DKR434" s="26"/>
      <c r="DKS434" s="26"/>
      <c r="DKT434" s="26"/>
      <c r="DKU434" s="26"/>
      <c r="DKV434" s="26"/>
      <c r="DKW434" s="26"/>
      <c r="DKX434" s="26"/>
      <c r="DKY434" s="26"/>
      <c r="DKZ434" s="26"/>
      <c r="DLA434" s="26"/>
      <c r="DLB434" s="26"/>
      <c r="DLC434" s="26"/>
      <c r="DLD434" s="26"/>
      <c r="DLE434" s="26"/>
      <c r="DLF434" s="26"/>
      <c r="DLG434" s="26"/>
      <c r="DLH434" s="26"/>
      <c r="DLI434" s="26"/>
      <c r="DLJ434" s="26"/>
      <c r="DLK434" s="26"/>
      <c r="DLL434" s="26"/>
      <c r="DLM434" s="26"/>
      <c r="DLN434" s="26"/>
      <c r="DLO434" s="26"/>
      <c r="DLP434" s="26"/>
      <c r="DLQ434" s="26"/>
      <c r="DLR434" s="26"/>
      <c r="DLS434" s="26"/>
      <c r="DLT434" s="26"/>
      <c r="DLU434" s="26"/>
      <c r="DLV434" s="26"/>
      <c r="DLW434" s="26"/>
      <c r="DLX434" s="26"/>
      <c r="DLY434" s="26"/>
      <c r="DLZ434" s="26"/>
      <c r="DMA434" s="26"/>
      <c r="DMB434" s="26"/>
      <c r="DMC434" s="26"/>
      <c r="DMD434" s="26"/>
      <c r="DME434" s="26"/>
      <c r="DMF434" s="26"/>
      <c r="DMG434" s="26"/>
      <c r="DMH434" s="26"/>
      <c r="DMI434" s="26"/>
      <c r="DMJ434" s="26"/>
      <c r="DMK434" s="26"/>
      <c r="DML434" s="26"/>
      <c r="DMM434" s="26"/>
      <c r="DMN434" s="26"/>
      <c r="DMO434" s="26"/>
      <c r="DMP434" s="26"/>
      <c r="DMQ434" s="26"/>
      <c r="DMR434" s="26"/>
      <c r="DMS434" s="26"/>
      <c r="DMT434" s="26"/>
      <c r="DMU434" s="26"/>
      <c r="DMV434" s="26"/>
      <c r="DMW434" s="26"/>
      <c r="DMX434" s="26"/>
      <c r="DMY434" s="26"/>
      <c r="DMZ434" s="26"/>
      <c r="DNA434" s="26"/>
      <c r="DNB434" s="26"/>
      <c r="DNC434" s="26"/>
      <c r="DND434" s="26"/>
      <c r="DNE434" s="26"/>
      <c r="DNF434" s="26"/>
      <c r="DNG434" s="26"/>
      <c r="DNH434" s="26"/>
      <c r="DNI434" s="26"/>
      <c r="DNJ434" s="26"/>
      <c r="DNK434" s="26"/>
      <c r="DNL434" s="26"/>
      <c r="DNM434" s="26"/>
      <c r="DNN434" s="26"/>
      <c r="DNO434" s="26"/>
      <c r="DNP434" s="26"/>
      <c r="DNQ434" s="26"/>
      <c r="DNR434" s="26"/>
      <c r="DNS434" s="26"/>
      <c r="DNT434" s="26"/>
      <c r="DNU434" s="26"/>
      <c r="DNV434" s="26"/>
      <c r="DNW434" s="26"/>
      <c r="DNX434" s="26"/>
      <c r="DNY434" s="26"/>
      <c r="DNZ434" s="26"/>
      <c r="DOA434" s="26"/>
      <c r="DOB434" s="26"/>
      <c r="DOC434" s="26"/>
      <c r="DOD434" s="26"/>
      <c r="DOE434" s="26"/>
      <c r="DOF434" s="26"/>
      <c r="DOG434" s="26"/>
      <c r="DOH434" s="26"/>
      <c r="DOI434" s="26"/>
      <c r="DOJ434" s="26"/>
      <c r="DOK434" s="26"/>
      <c r="DOL434" s="26"/>
      <c r="DOM434" s="26"/>
      <c r="DON434" s="26"/>
      <c r="DOO434" s="26"/>
      <c r="DOP434" s="26"/>
      <c r="DOQ434" s="26"/>
      <c r="DOR434" s="26"/>
      <c r="DOS434" s="26"/>
      <c r="DOT434" s="26"/>
      <c r="DOU434" s="26"/>
      <c r="DOV434" s="26"/>
      <c r="DOW434" s="26"/>
      <c r="DOX434" s="26"/>
      <c r="DOY434" s="26"/>
      <c r="DOZ434" s="26"/>
      <c r="DPA434" s="26"/>
      <c r="DPB434" s="26"/>
      <c r="DPC434" s="26"/>
      <c r="DPD434" s="26"/>
      <c r="DPE434" s="26"/>
      <c r="DPF434" s="26"/>
      <c r="DPG434" s="26"/>
      <c r="DPH434" s="26"/>
      <c r="DPI434" s="26"/>
      <c r="DPJ434" s="26"/>
      <c r="DPK434" s="26"/>
      <c r="DPL434" s="26"/>
      <c r="DPM434" s="26"/>
      <c r="DPN434" s="26"/>
      <c r="DPO434" s="26"/>
      <c r="DPP434" s="26"/>
      <c r="DPQ434" s="26"/>
      <c r="DPR434" s="26"/>
      <c r="DPS434" s="26"/>
      <c r="DPT434" s="26"/>
      <c r="DPU434" s="26"/>
      <c r="DPV434" s="26"/>
      <c r="DPW434" s="26"/>
      <c r="DPX434" s="26"/>
      <c r="DPY434" s="26"/>
      <c r="DPZ434" s="26"/>
      <c r="DQA434" s="26"/>
      <c r="DQB434" s="26"/>
      <c r="DQC434" s="26"/>
      <c r="DQD434" s="26"/>
      <c r="DQE434" s="26"/>
      <c r="DQF434" s="26"/>
      <c r="DQG434" s="26"/>
      <c r="DQH434" s="26"/>
      <c r="DQI434" s="26"/>
      <c r="DQJ434" s="26"/>
      <c r="DQK434" s="26"/>
      <c r="DQL434" s="26"/>
      <c r="DQM434" s="26"/>
      <c r="DQN434" s="26"/>
      <c r="DQO434" s="26"/>
      <c r="DQP434" s="26"/>
      <c r="DQQ434" s="26"/>
      <c r="DQR434" s="26"/>
      <c r="DQS434" s="26"/>
      <c r="DQT434" s="26"/>
      <c r="DQU434" s="26"/>
      <c r="DQV434" s="26"/>
      <c r="DQW434" s="26"/>
      <c r="DQX434" s="26"/>
      <c r="DQY434" s="26"/>
      <c r="DQZ434" s="26"/>
      <c r="DRA434" s="26"/>
      <c r="DRB434" s="26"/>
      <c r="DRC434" s="26"/>
      <c r="DRD434" s="26"/>
      <c r="DRE434" s="26"/>
      <c r="DRF434" s="26"/>
      <c r="DRG434" s="26"/>
      <c r="DRH434" s="26"/>
      <c r="DRI434" s="26"/>
      <c r="DRJ434" s="26"/>
      <c r="DRK434" s="26"/>
      <c r="DRL434" s="26"/>
      <c r="DRM434" s="26"/>
      <c r="DRN434" s="26"/>
      <c r="DRO434" s="26"/>
      <c r="DRP434" s="26"/>
      <c r="DRQ434" s="26"/>
      <c r="DRR434" s="26"/>
      <c r="DRS434" s="26"/>
      <c r="DRT434" s="26"/>
      <c r="DRU434" s="26"/>
      <c r="DRV434" s="26"/>
      <c r="DRW434" s="26"/>
      <c r="DRX434" s="26"/>
      <c r="DRY434" s="26"/>
      <c r="DRZ434" s="26"/>
      <c r="DSA434" s="26"/>
      <c r="DSB434" s="26"/>
      <c r="DSC434" s="26"/>
      <c r="DSD434" s="26"/>
      <c r="DSE434" s="26"/>
      <c r="DSF434" s="26"/>
      <c r="DSG434" s="26"/>
      <c r="DSH434" s="26"/>
      <c r="DSI434" s="26"/>
      <c r="DSJ434" s="26"/>
      <c r="DSK434" s="26"/>
      <c r="DSL434" s="26"/>
      <c r="DSM434" s="26"/>
      <c r="DSN434" s="26"/>
      <c r="DSO434" s="26"/>
      <c r="DSP434" s="26"/>
      <c r="DSQ434" s="26"/>
      <c r="DSR434" s="26"/>
      <c r="DSS434" s="26"/>
      <c r="DST434" s="26"/>
      <c r="DSU434" s="26"/>
      <c r="DSV434" s="26"/>
      <c r="DSW434" s="26"/>
      <c r="DSX434" s="26"/>
      <c r="DSY434" s="26"/>
      <c r="DSZ434" s="26"/>
      <c r="DTA434" s="26"/>
      <c r="DTB434" s="26"/>
      <c r="DTC434" s="26"/>
      <c r="DTD434" s="26"/>
      <c r="DTE434" s="26"/>
      <c r="DTF434" s="26"/>
      <c r="DTG434" s="26"/>
      <c r="DTH434" s="26"/>
      <c r="DTI434" s="26"/>
      <c r="DTJ434" s="26"/>
      <c r="DTK434" s="26"/>
      <c r="DTL434" s="26"/>
      <c r="DTM434" s="26"/>
      <c r="DTN434" s="26"/>
      <c r="DTO434" s="26"/>
      <c r="DTP434" s="26"/>
      <c r="DTQ434" s="26"/>
      <c r="DTR434" s="26"/>
      <c r="DTS434" s="26"/>
      <c r="DTT434" s="26"/>
      <c r="DTU434" s="26"/>
      <c r="DTV434" s="26"/>
      <c r="DTW434" s="26"/>
      <c r="DTX434" s="26"/>
      <c r="DTY434" s="26"/>
      <c r="DTZ434" s="26"/>
      <c r="DUA434" s="26"/>
      <c r="DUB434" s="26"/>
      <c r="DUC434" s="26"/>
      <c r="DUD434" s="26"/>
      <c r="DUE434" s="26"/>
      <c r="DUF434" s="26"/>
      <c r="DUG434" s="26"/>
      <c r="DUH434" s="26"/>
      <c r="DUI434" s="26"/>
      <c r="DUJ434" s="26"/>
      <c r="DUK434" s="26"/>
      <c r="DUL434" s="26"/>
      <c r="DUM434" s="26"/>
      <c r="DUN434" s="26"/>
      <c r="DUO434" s="26"/>
      <c r="DUP434" s="26"/>
      <c r="DUQ434" s="26"/>
      <c r="DUR434" s="26"/>
      <c r="DUS434" s="26"/>
      <c r="DUT434" s="26"/>
      <c r="DUU434" s="26"/>
      <c r="DUV434" s="26"/>
      <c r="DUW434" s="26"/>
      <c r="DUX434" s="26"/>
      <c r="DUY434" s="26"/>
      <c r="DUZ434" s="26"/>
      <c r="DVA434" s="26"/>
      <c r="DVB434" s="26"/>
      <c r="DVC434" s="26"/>
      <c r="DVD434" s="26"/>
      <c r="DVE434" s="26"/>
      <c r="DVF434" s="26"/>
      <c r="DVG434" s="26"/>
      <c r="DVH434" s="26"/>
      <c r="DVI434" s="26"/>
      <c r="DVJ434" s="26"/>
      <c r="DVK434" s="26"/>
      <c r="DVL434" s="26"/>
      <c r="DVM434" s="26"/>
      <c r="DVN434" s="26"/>
      <c r="DVO434" s="26"/>
      <c r="DVP434" s="26"/>
      <c r="DVQ434" s="26"/>
      <c r="DVR434" s="26"/>
      <c r="DVS434" s="26"/>
      <c r="DVT434" s="26"/>
      <c r="DVU434" s="26"/>
      <c r="DVV434" s="26"/>
      <c r="DVW434" s="26"/>
      <c r="DVX434" s="26"/>
      <c r="DVY434" s="26"/>
      <c r="DVZ434" s="26"/>
      <c r="DWA434" s="26"/>
      <c r="DWB434" s="26"/>
      <c r="DWC434" s="26"/>
      <c r="DWD434" s="26"/>
      <c r="DWE434" s="26"/>
      <c r="DWF434" s="26"/>
      <c r="DWG434" s="26"/>
      <c r="DWH434" s="26"/>
      <c r="DWI434" s="26"/>
      <c r="DWJ434" s="26"/>
      <c r="DWK434" s="26"/>
      <c r="DWL434" s="26"/>
      <c r="DWM434" s="26"/>
      <c r="DWN434" s="26"/>
      <c r="DWO434" s="26"/>
      <c r="DWP434" s="26"/>
      <c r="DWQ434" s="26"/>
      <c r="DWR434" s="26"/>
      <c r="DWS434" s="26"/>
      <c r="DWT434" s="26"/>
      <c r="DWU434" s="26"/>
      <c r="DWV434" s="26"/>
      <c r="DWW434" s="26"/>
      <c r="DWX434" s="26"/>
      <c r="DWY434" s="26"/>
      <c r="DWZ434" s="26"/>
      <c r="DXA434" s="26"/>
      <c r="DXB434" s="26"/>
      <c r="DXC434" s="26"/>
      <c r="DXD434" s="26"/>
      <c r="DXE434" s="26"/>
      <c r="DXF434" s="26"/>
      <c r="DXG434" s="26"/>
      <c r="DXH434" s="26"/>
      <c r="DXI434" s="26"/>
      <c r="DXJ434" s="26"/>
      <c r="DXK434" s="26"/>
      <c r="DXL434" s="26"/>
      <c r="DXM434" s="26"/>
      <c r="DXN434" s="26"/>
      <c r="DXO434" s="26"/>
      <c r="DXP434" s="26"/>
      <c r="DXQ434" s="26"/>
      <c r="DXR434" s="26"/>
      <c r="DXS434" s="26"/>
      <c r="DXT434" s="26"/>
      <c r="DXU434" s="26"/>
      <c r="DXV434" s="26"/>
      <c r="DXW434" s="26"/>
      <c r="DXX434" s="26"/>
      <c r="DXY434" s="26"/>
      <c r="DXZ434" s="26"/>
      <c r="DYA434" s="26"/>
      <c r="DYB434" s="26"/>
      <c r="DYC434" s="26"/>
      <c r="DYD434" s="26"/>
      <c r="DYE434" s="26"/>
      <c r="DYF434" s="26"/>
      <c r="DYG434" s="26"/>
      <c r="DYH434" s="26"/>
      <c r="DYI434" s="26"/>
      <c r="DYJ434" s="26"/>
      <c r="DYK434" s="26"/>
      <c r="DYL434" s="26"/>
      <c r="DYM434" s="26"/>
      <c r="DYN434" s="26"/>
      <c r="DYO434" s="26"/>
      <c r="DYP434" s="26"/>
      <c r="DYQ434" s="26"/>
      <c r="DYR434" s="26"/>
      <c r="DYS434" s="26"/>
      <c r="DYT434" s="26"/>
      <c r="DYU434" s="26"/>
      <c r="DYV434" s="26"/>
      <c r="DYW434" s="26"/>
      <c r="DYX434" s="26"/>
      <c r="DYY434" s="26"/>
      <c r="DYZ434" s="26"/>
      <c r="DZA434" s="26"/>
      <c r="DZB434" s="26"/>
      <c r="DZC434" s="26"/>
      <c r="DZD434" s="26"/>
      <c r="DZE434" s="26"/>
      <c r="DZF434" s="26"/>
      <c r="DZG434" s="26"/>
      <c r="DZH434" s="26"/>
      <c r="DZI434" s="26"/>
      <c r="DZJ434" s="26"/>
      <c r="DZK434" s="26"/>
      <c r="DZL434" s="26"/>
      <c r="DZM434" s="26"/>
      <c r="DZN434" s="26"/>
      <c r="DZO434" s="26"/>
      <c r="DZP434" s="26"/>
      <c r="DZQ434" s="26"/>
      <c r="DZR434" s="26"/>
      <c r="DZS434" s="26"/>
      <c r="DZT434" s="26"/>
      <c r="DZU434" s="26"/>
      <c r="DZV434" s="26"/>
      <c r="DZW434" s="26"/>
      <c r="DZX434" s="26"/>
      <c r="DZY434" s="26"/>
      <c r="DZZ434" s="26"/>
      <c r="EAA434" s="26"/>
      <c r="EAB434" s="26"/>
      <c r="EAC434" s="26"/>
      <c r="EAD434" s="26"/>
      <c r="EAE434" s="26"/>
      <c r="EAF434" s="26"/>
      <c r="EAG434" s="26"/>
      <c r="EAH434" s="26"/>
      <c r="EAI434" s="26"/>
      <c r="EAJ434" s="26"/>
      <c r="EAK434" s="26"/>
      <c r="EAL434" s="26"/>
      <c r="EAM434" s="26"/>
      <c r="EAN434" s="26"/>
      <c r="EAO434" s="26"/>
      <c r="EAP434" s="26"/>
      <c r="EAQ434" s="26"/>
      <c r="EAR434" s="26"/>
      <c r="EAS434" s="26"/>
      <c r="EAT434" s="26"/>
      <c r="EAU434" s="26"/>
      <c r="EAV434" s="26"/>
      <c r="EAW434" s="26"/>
      <c r="EAX434" s="26"/>
      <c r="EAY434" s="26"/>
      <c r="EAZ434" s="26"/>
      <c r="EBA434" s="26"/>
      <c r="EBB434" s="26"/>
      <c r="EBC434" s="26"/>
      <c r="EBD434" s="26"/>
      <c r="EBE434" s="26"/>
      <c r="EBF434" s="26"/>
      <c r="EBG434" s="26"/>
      <c r="EBH434" s="26"/>
      <c r="EBI434" s="26"/>
      <c r="EBJ434" s="26"/>
      <c r="EBK434" s="26"/>
      <c r="EBL434" s="26"/>
      <c r="EBM434" s="26"/>
      <c r="EBN434" s="26"/>
      <c r="EBO434" s="26"/>
      <c r="EBP434" s="26"/>
      <c r="EBQ434" s="26"/>
      <c r="EBR434" s="26"/>
      <c r="EBS434" s="26"/>
      <c r="EBT434" s="26"/>
      <c r="EBU434" s="26"/>
      <c r="EBV434" s="26"/>
      <c r="EBW434" s="26"/>
      <c r="EBX434" s="26"/>
      <c r="EBY434" s="26"/>
      <c r="EBZ434" s="26"/>
      <c r="ECA434" s="26"/>
      <c r="ECB434" s="26"/>
      <c r="ECC434" s="26"/>
      <c r="ECD434" s="26"/>
      <c r="ECE434" s="26"/>
      <c r="ECF434" s="26"/>
      <c r="ECG434" s="26"/>
      <c r="ECH434" s="26"/>
      <c r="ECI434" s="26"/>
      <c r="ECJ434" s="26"/>
      <c r="ECK434" s="26"/>
      <c r="ECL434" s="26"/>
      <c r="ECM434" s="26"/>
      <c r="ECN434" s="26"/>
      <c r="ECO434" s="26"/>
      <c r="ECP434" s="26"/>
      <c r="ECQ434" s="26"/>
      <c r="ECR434" s="26"/>
      <c r="ECS434" s="26"/>
      <c r="ECT434" s="26"/>
      <c r="ECU434" s="26"/>
      <c r="ECV434" s="26"/>
      <c r="ECW434" s="26"/>
      <c r="ECX434" s="26"/>
      <c r="ECY434" s="26"/>
      <c r="ECZ434" s="26"/>
      <c r="EDA434" s="26"/>
      <c r="EDB434" s="26"/>
      <c r="EDC434" s="26"/>
      <c r="EDD434" s="26"/>
      <c r="EDE434" s="26"/>
      <c r="EDF434" s="26"/>
      <c r="EDG434" s="26"/>
      <c r="EDH434" s="26"/>
      <c r="EDI434" s="26"/>
      <c r="EDJ434" s="26"/>
      <c r="EDK434" s="26"/>
      <c r="EDL434" s="26"/>
      <c r="EDM434" s="26"/>
      <c r="EDN434" s="26"/>
      <c r="EDO434" s="26"/>
      <c r="EDP434" s="26"/>
      <c r="EDQ434" s="26"/>
      <c r="EDR434" s="26"/>
      <c r="EDS434" s="26"/>
      <c r="EDT434" s="26"/>
      <c r="EDU434" s="26"/>
      <c r="EDV434" s="26"/>
      <c r="EDW434" s="26"/>
      <c r="EDX434" s="26"/>
      <c r="EDY434" s="26"/>
      <c r="EDZ434" s="26"/>
      <c r="EEA434" s="26"/>
      <c r="EEB434" s="26"/>
      <c r="EEC434" s="26"/>
      <c r="EED434" s="26"/>
      <c r="EEE434" s="26"/>
      <c r="EEF434" s="26"/>
      <c r="EEG434" s="26"/>
      <c r="EEH434" s="26"/>
      <c r="EEI434" s="26"/>
      <c r="EEJ434" s="26"/>
      <c r="EEK434" s="26"/>
      <c r="EEL434" s="26"/>
      <c r="EEM434" s="26"/>
      <c r="EEN434" s="26"/>
      <c r="EEO434" s="26"/>
      <c r="EEP434" s="26"/>
      <c r="EEQ434" s="26"/>
      <c r="EER434" s="26"/>
      <c r="EES434" s="26"/>
      <c r="EET434" s="26"/>
      <c r="EEU434" s="26"/>
      <c r="EEV434" s="26"/>
      <c r="EEW434" s="26"/>
      <c r="EEX434" s="26"/>
      <c r="EEY434" s="26"/>
      <c r="EEZ434" s="26"/>
      <c r="EFA434" s="26"/>
      <c r="EFB434" s="26"/>
      <c r="EFC434" s="26"/>
      <c r="EFD434" s="26"/>
      <c r="EFE434" s="26"/>
      <c r="EFF434" s="26"/>
      <c r="EFG434" s="26"/>
      <c r="EFH434" s="26"/>
      <c r="EFI434" s="26"/>
      <c r="EFJ434" s="26"/>
      <c r="EFK434" s="26"/>
      <c r="EFL434" s="26"/>
      <c r="EFM434" s="26"/>
      <c r="EFN434" s="26"/>
      <c r="EFO434" s="26"/>
      <c r="EFP434" s="26"/>
      <c r="EFQ434" s="26"/>
      <c r="EFR434" s="26"/>
      <c r="EFS434" s="26"/>
      <c r="EFT434" s="26"/>
      <c r="EFU434" s="26"/>
      <c r="EFV434" s="26"/>
      <c r="EFW434" s="26"/>
      <c r="EFX434" s="26"/>
      <c r="EFY434" s="26"/>
      <c r="EFZ434" s="26"/>
      <c r="EGA434" s="26"/>
      <c r="EGB434" s="26"/>
      <c r="EGC434" s="26"/>
      <c r="EGD434" s="26"/>
      <c r="EGE434" s="26"/>
      <c r="EGF434" s="26"/>
      <c r="EGG434" s="26"/>
      <c r="EGH434" s="26"/>
      <c r="EGI434" s="26"/>
      <c r="EGJ434" s="26"/>
      <c r="EGK434" s="26"/>
      <c r="EGL434" s="26"/>
      <c r="EGM434" s="26"/>
      <c r="EGN434" s="26"/>
      <c r="EGO434" s="26"/>
      <c r="EGP434" s="26"/>
      <c r="EGQ434" s="26"/>
      <c r="EGR434" s="26"/>
      <c r="EGS434" s="26"/>
      <c r="EGT434" s="26"/>
      <c r="EGU434" s="26"/>
      <c r="EGV434" s="26"/>
      <c r="EGW434" s="26"/>
      <c r="EGX434" s="26"/>
      <c r="EGY434" s="26"/>
      <c r="EGZ434" s="26"/>
      <c r="EHA434" s="26"/>
      <c r="EHB434" s="26"/>
      <c r="EHC434" s="26"/>
      <c r="EHD434" s="26"/>
      <c r="EHE434" s="26"/>
      <c r="EHF434" s="26"/>
      <c r="EHG434" s="26"/>
      <c r="EHH434" s="26"/>
      <c r="EHI434" s="26"/>
      <c r="EHJ434" s="26"/>
      <c r="EHK434" s="26"/>
      <c r="EHL434" s="26"/>
      <c r="EHM434" s="26"/>
      <c r="EHN434" s="26"/>
      <c r="EHO434" s="26"/>
      <c r="EHP434" s="26"/>
      <c r="EHQ434" s="26"/>
      <c r="EHR434" s="26"/>
      <c r="EHS434" s="26"/>
      <c r="EHT434" s="26"/>
      <c r="EHU434" s="26"/>
      <c r="EHV434" s="26"/>
      <c r="EHW434" s="26"/>
      <c r="EHX434" s="26"/>
      <c r="EHY434" s="26"/>
      <c r="EHZ434" s="26"/>
      <c r="EIA434" s="26"/>
      <c r="EIB434" s="26"/>
      <c r="EIC434" s="26"/>
      <c r="EID434" s="26"/>
      <c r="EIE434" s="26"/>
      <c r="EIF434" s="26"/>
      <c r="EIG434" s="26"/>
      <c r="EIH434" s="26"/>
      <c r="EII434" s="26"/>
      <c r="EIJ434" s="26"/>
      <c r="EIK434" s="26"/>
      <c r="EIL434" s="26"/>
      <c r="EIM434" s="26"/>
      <c r="EIN434" s="26"/>
      <c r="EIO434" s="26"/>
      <c r="EIP434" s="26"/>
      <c r="EIQ434" s="26"/>
      <c r="EIR434" s="26"/>
      <c r="EIS434" s="26"/>
      <c r="EIT434" s="26"/>
      <c r="EIU434" s="26"/>
      <c r="EIV434" s="26"/>
      <c r="EIW434" s="26"/>
      <c r="EIX434" s="26"/>
      <c r="EIY434" s="26"/>
      <c r="EIZ434" s="26"/>
      <c r="EJA434" s="26"/>
      <c r="EJB434" s="26"/>
      <c r="EJC434" s="26"/>
      <c r="EJD434" s="26"/>
      <c r="EJE434" s="26"/>
      <c r="EJF434" s="26"/>
      <c r="EJG434" s="26"/>
      <c r="EJH434" s="26"/>
      <c r="EJI434" s="26"/>
      <c r="EJJ434" s="26"/>
      <c r="EJK434" s="26"/>
      <c r="EJL434" s="26"/>
      <c r="EJM434" s="26"/>
      <c r="EJN434" s="26"/>
      <c r="EJO434" s="26"/>
      <c r="EJP434" s="26"/>
      <c r="EJQ434" s="26"/>
      <c r="EJR434" s="26"/>
      <c r="EJS434" s="26"/>
      <c r="EJT434" s="26"/>
      <c r="EJU434" s="26"/>
      <c r="EJV434" s="26"/>
      <c r="EJW434" s="26"/>
      <c r="EJX434" s="26"/>
      <c r="EJY434" s="26"/>
      <c r="EJZ434" s="26"/>
      <c r="EKA434" s="26"/>
      <c r="EKB434" s="26"/>
      <c r="EKC434" s="26"/>
      <c r="EKD434" s="26"/>
      <c r="EKE434" s="26"/>
      <c r="EKF434" s="26"/>
      <c r="EKG434" s="26"/>
      <c r="EKH434" s="26"/>
      <c r="EKI434" s="26"/>
      <c r="EKJ434" s="26"/>
      <c r="EKK434" s="26"/>
      <c r="EKL434" s="26"/>
      <c r="EKM434" s="26"/>
      <c r="EKN434" s="26"/>
      <c r="EKO434" s="26"/>
      <c r="EKP434" s="26"/>
      <c r="EKQ434" s="26"/>
      <c r="EKR434" s="26"/>
      <c r="EKS434" s="26"/>
      <c r="EKT434" s="26"/>
      <c r="EKU434" s="26"/>
      <c r="EKV434" s="26"/>
      <c r="EKW434" s="26"/>
      <c r="EKX434" s="26"/>
      <c r="EKY434" s="26"/>
      <c r="EKZ434" s="26"/>
      <c r="ELA434" s="26"/>
      <c r="ELB434" s="26"/>
      <c r="ELC434" s="26"/>
      <c r="ELD434" s="26"/>
      <c r="ELE434" s="26"/>
      <c r="ELF434" s="26"/>
      <c r="ELG434" s="26"/>
      <c r="ELH434" s="26"/>
      <c r="ELI434" s="26"/>
      <c r="ELJ434" s="26"/>
      <c r="ELK434" s="26"/>
      <c r="ELL434" s="26"/>
      <c r="ELM434" s="26"/>
      <c r="ELN434" s="26"/>
      <c r="ELO434" s="26"/>
      <c r="ELP434" s="26"/>
      <c r="ELQ434" s="26"/>
      <c r="ELR434" s="26"/>
      <c r="ELS434" s="26"/>
      <c r="ELT434" s="26"/>
      <c r="ELU434" s="26"/>
      <c r="ELV434" s="26"/>
      <c r="ELW434" s="26"/>
      <c r="ELX434" s="26"/>
      <c r="ELY434" s="26"/>
      <c r="ELZ434" s="26"/>
      <c r="EMA434" s="26"/>
      <c r="EMB434" s="26"/>
      <c r="EMC434" s="26"/>
      <c r="EMD434" s="26"/>
      <c r="EME434" s="26"/>
      <c r="EMF434" s="26"/>
      <c r="EMG434" s="26"/>
      <c r="EMH434" s="26"/>
      <c r="EMI434" s="26"/>
      <c r="EMJ434" s="26"/>
      <c r="EMK434" s="26"/>
      <c r="EML434" s="26"/>
      <c r="EMM434" s="26"/>
      <c r="EMN434" s="26"/>
      <c r="EMO434" s="26"/>
      <c r="EMP434" s="26"/>
      <c r="EMQ434" s="26"/>
      <c r="EMR434" s="26"/>
      <c r="EMS434" s="26"/>
      <c r="EMT434" s="26"/>
      <c r="EMU434" s="26"/>
      <c r="EMV434" s="26"/>
      <c r="EMW434" s="26"/>
      <c r="EMX434" s="26"/>
      <c r="EMY434" s="26"/>
      <c r="EMZ434" s="26"/>
      <c r="ENA434" s="26"/>
      <c r="ENB434" s="26"/>
      <c r="ENC434" s="26"/>
      <c r="END434" s="26"/>
      <c r="ENE434" s="26"/>
      <c r="ENF434" s="26"/>
      <c r="ENG434" s="26"/>
      <c r="ENH434" s="26"/>
      <c r="ENI434" s="26"/>
      <c r="ENJ434" s="26"/>
      <c r="ENK434" s="26"/>
      <c r="ENL434" s="26"/>
      <c r="ENM434" s="26"/>
      <c r="ENN434" s="26"/>
      <c r="ENO434" s="26"/>
      <c r="ENP434" s="26"/>
      <c r="ENQ434" s="26"/>
      <c r="ENR434" s="26"/>
      <c r="ENS434" s="26"/>
      <c r="ENT434" s="26"/>
      <c r="ENU434" s="26"/>
      <c r="ENV434" s="26"/>
      <c r="ENW434" s="26"/>
      <c r="ENX434" s="26"/>
      <c r="ENY434" s="26"/>
      <c r="ENZ434" s="26"/>
      <c r="EOA434" s="26"/>
      <c r="EOB434" s="26"/>
      <c r="EOC434" s="26"/>
      <c r="EOD434" s="26"/>
      <c r="EOE434" s="26"/>
      <c r="EOF434" s="26"/>
      <c r="EOG434" s="26"/>
      <c r="EOH434" s="26"/>
      <c r="EOI434" s="26"/>
      <c r="EOJ434" s="26"/>
      <c r="EOK434" s="26"/>
      <c r="EOL434" s="26"/>
      <c r="EOM434" s="26"/>
      <c r="EON434" s="26"/>
      <c r="EOO434" s="26"/>
      <c r="EOP434" s="26"/>
      <c r="EOQ434" s="26"/>
      <c r="EOR434" s="26"/>
      <c r="EOS434" s="26"/>
      <c r="EOT434" s="26"/>
      <c r="EOU434" s="26"/>
      <c r="EOV434" s="26"/>
      <c r="EOW434" s="26"/>
      <c r="EOX434" s="26"/>
      <c r="EOY434" s="26"/>
      <c r="EOZ434" s="26"/>
      <c r="EPA434" s="26"/>
      <c r="EPB434" s="26"/>
      <c r="EPC434" s="26"/>
      <c r="EPD434" s="26"/>
      <c r="EPE434" s="26"/>
      <c r="EPF434" s="26"/>
      <c r="EPG434" s="26"/>
      <c r="EPH434" s="26"/>
      <c r="EPI434" s="26"/>
      <c r="EPJ434" s="26"/>
      <c r="EPK434" s="26"/>
      <c r="EPL434" s="26"/>
      <c r="EPM434" s="26"/>
      <c r="EPN434" s="26"/>
      <c r="EPO434" s="26"/>
      <c r="EPP434" s="26"/>
      <c r="EPQ434" s="26"/>
      <c r="EPR434" s="26"/>
      <c r="EPS434" s="26"/>
      <c r="EPT434" s="26"/>
      <c r="EPU434" s="26"/>
      <c r="EPV434" s="26"/>
      <c r="EPW434" s="26"/>
      <c r="EPX434" s="26"/>
      <c r="EPY434" s="26"/>
      <c r="EPZ434" s="26"/>
      <c r="EQA434" s="26"/>
      <c r="EQB434" s="26"/>
      <c r="EQC434" s="26"/>
      <c r="EQD434" s="26"/>
      <c r="EQE434" s="26"/>
      <c r="EQF434" s="26"/>
      <c r="EQG434" s="26"/>
      <c r="EQH434" s="26"/>
      <c r="EQI434" s="26"/>
      <c r="EQJ434" s="26"/>
      <c r="EQK434" s="26"/>
      <c r="EQL434" s="26"/>
      <c r="EQM434" s="26"/>
      <c r="EQN434" s="26"/>
      <c r="EQO434" s="26"/>
      <c r="EQP434" s="26"/>
      <c r="EQQ434" s="26"/>
      <c r="EQR434" s="26"/>
      <c r="EQS434" s="26"/>
      <c r="EQT434" s="26"/>
      <c r="EQU434" s="26"/>
      <c r="EQV434" s="26"/>
      <c r="EQW434" s="26"/>
      <c r="EQX434" s="26"/>
      <c r="EQY434" s="26"/>
      <c r="EQZ434" s="26"/>
      <c r="ERA434" s="26"/>
      <c r="ERB434" s="26"/>
      <c r="ERC434" s="26"/>
      <c r="ERD434" s="26"/>
      <c r="ERE434" s="26"/>
      <c r="ERF434" s="26"/>
      <c r="ERG434" s="26"/>
      <c r="ERH434" s="26"/>
      <c r="ERI434" s="26"/>
      <c r="ERJ434" s="26"/>
      <c r="ERK434" s="26"/>
      <c r="ERL434" s="26"/>
      <c r="ERM434" s="26"/>
      <c r="ERN434" s="26"/>
      <c r="ERO434" s="26"/>
      <c r="ERP434" s="26"/>
      <c r="ERQ434" s="26"/>
      <c r="ERR434" s="26"/>
      <c r="ERS434" s="26"/>
      <c r="ERT434" s="26"/>
      <c r="ERU434" s="26"/>
      <c r="ERV434" s="26"/>
      <c r="ERW434" s="26"/>
      <c r="ERX434" s="26"/>
      <c r="ERY434" s="26"/>
      <c r="ERZ434" s="26"/>
      <c r="ESA434" s="26"/>
      <c r="ESB434" s="26"/>
      <c r="ESC434" s="26"/>
      <c r="ESD434" s="26"/>
      <c r="ESE434" s="26"/>
      <c r="ESF434" s="26"/>
      <c r="ESG434" s="26"/>
      <c r="ESH434" s="26"/>
      <c r="ESI434" s="26"/>
      <c r="ESJ434" s="26"/>
      <c r="ESK434" s="26"/>
      <c r="ESL434" s="26"/>
      <c r="ESM434" s="26"/>
      <c r="ESN434" s="26"/>
      <c r="ESO434" s="26"/>
      <c r="ESP434" s="26"/>
      <c r="ESQ434" s="26"/>
      <c r="ESR434" s="26"/>
      <c r="ESS434" s="26"/>
      <c r="EST434" s="26"/>
      <c r="ESU434" s="26"/>
      <c r="ESV434" s="26"/>
      <c r="ESW434" s="26"/>
      <c r="ESX434" s="26"/>
      <c r="ESY434" s="26"/>
      <c r="ESZ434" s="26"/>
      <c r="ETA434" s="26"/>
      <c r="ETB434" s="26"/>
      <c r="ETC434" s="26"/>
      <c r="ETD434" s="26"/>
      <c r="ETE434" s="26"/>
      <c r="ETF434" s="26"/>
      <c r="ETG434" s="26"/>
      <c r="ETH434" s="26"/>
      <c r="ETI434" s="26"/>
      <c r="ETJ434" s="26"/>
      <c r="ETK434" s="26"/>
      <c r="ETL434" s="26"/>
      <c r="ETM434" s="26"/>
      <c r="ETN434" s="26"/>
      <c r="ETO434" s="26"/>
      <c r="ETP434" s="26"/>
      <c r="ETQ434" s="26"/>
      <c r="ETR434" s="26"/>
      <c r="ETS434" s="26"/>
      <c r="ETT434" s="26"/>
      <c r="ETU434" s="26"/>
      <c r="ETV434" s="26"/>
      <c r="ETW434" s="26"/>
      <c r="ETX434" s="26"/>
      <c r="ETY434" s="26"/>
      <c r="ETZ434" s="26"/>
      <c r="EUA434" s="26"/>
      <c r="EUB434" s="26"/>
      <c r="EUC434" s="26"/>
      <c r="EUD434" s="26"/>
      <c r="EUE434" s="26"/>
      <c r="EUF434" s="26"/>
      <c r="EUG434" s="26"/>
      <c r="EUH434" s="26"/>
      <c r="EUI434" s="26"/>
      <c r="EUJ434" s="26"/>
      <c r="EUK434" s="26"/>
      <c r="EUL434" s="26"/>
      <c r="EUM434" s="26"/>
      <c r="EUN434" s="26"/>
      <c r="EUO434" s="26"/>
      <c r="EUP434" s="26"/>
      <c r="EUQ434" s="26"/>
      <c r="EUR434" s="26"/>
      <c r="EUS434" s="26"/>
      <c r="EUT434" s="26"/>
      <c r="EUU434" s="26"/>
      <c r="EUV434" s="26"/>
      <c r="EUW434" s="26"/>
      <c r="EUX434" s="26"/>
      <c r="EUY434" s="26"/>
      <c r="EUZ434" s="26"/>
      <c r="EVA434" s="26"/>
      <c r="EVB434" s="26"/>
      <c r="EVC434" s="26"/>
      <c r="EVD434" s="26"/>
      <c r="EVE434" s="26"/>
      <c r="EVF434" s="26"/>
      <c r="EVG434" s="26"/>
      <c r="EVH434" s="26"/>
      <c r="EVI434" s="26"/>
      <c r="EVJ434" s="26"/>
      <c r="EVK434" s="26"/>
      <c r="EVL434" s="26"/>
      <c r="EVM434" s="26"/>
      <c r="EVN434" s="26"/>
      <c r="EVO434" s="26"/>
      <c r="EVP434" s="26"/>
      <c r="EVQ434" s="26"/>
      <c r="EVR434" s="26"/>
      <c r="EVS434" s="26"/>
      <c r="EVT434" s="26"/>
      <c r="EVU434" s="26"/>
      <c r="EVV434" s="26"/>
      <c r="EVW434" s="26"/>
      <c r="EVX434" s="26"/>
      <c r="EVY434" s="26"/>
      <c r="EVZ434" s="26"/>
      <c r="EWA434" s="26"/>
      <c r="EWB434" s="26"/>
      <c r="EWC434" s="26"/>
      <c r="EWD434" s="26"/>
      <c r="EWE434" s="26"/>
      <c r="EWF434" s="26"/>
      <c r="EWG434" s="26"/>
      <c r="EWH434" s="26"/>
      <c r="EWI434" s="26"/>
      <c r="EWJ434" s="26"/>
      <c r="EWK434" s="26"/>
      <c r="EWL434" s="26"/>
      <c r="EWM434" s="26"/>
      <c r="EWN434" s="26"/>
      <c r="EWO434" s="26"/>
      <c r="EWP434" s="26"/>
      <c r="EWQ434" s="26"/>
      <c r="EWR434" s="26"/>
      <c r="EWS434" s="26"/>
      <c r="EWT434" s="26"/>
      <c r="EWU434" s="26"/>
      <c r="EWV434" s="26"/>
      <c r="EWW434" s="26"/>
      <c r="EWX434" s="26"/>
      <c r="EWY434" s="26"/>
      <c r="EWZ434" s="26"/>
      <c r="EXA434" s="26"/>
      <c r="EXB434" s="26"/>
      <c r="EXC434" s="26"/>
      <c r="EXD434" s="26"/>
      <c r="EXE434" s="26"/>
      <c r="EXF434" s="26"/>
      <c r="EXG434" s="26"/>
      <c r="EXH434" s="26"/>
      <c r="EXI434" s="26"/>
      <c r="EXJ434" s="26"/>
      <c r="EXK434" s="26"/>
      <c r="EXL434" s="26"/>
      <c r="EXM434" s="26"/>
      <c r="EXN434" s="26"/>
      <c r="EXO434" s="26"/>
      <c r="EXP434" s="26"/>
      <c r="EXQ434" s="26"/>
      <c r="EXR434" s="26"/>
      <c r="EXS434" s="26"/>
      <c r="EXT434" s="26"/>
      <c r="EXU434" s="26"/>
      <c r="EXV434" s="26"/>
      <c r="EXW434" s="26"/>
      <c r="EXX434" s="26"/>
      <c r="EXY434" s="26"/>
      <c r="EXZ434" s="26"/>
      <c r="EYA434" s="26"/>
      <c r="EYB434" s="26"/>
      <c r="EYC434" s="26"/>
      <c r="EYD434" s="26"/>
      <c r="EYE434" s="26"/>
      <c r="EYF434" s="26"/>
      <c r="EYG434" s="26"/>
      <c r="EYH434" s="26"/>
      <c r="EYI434" s="26"/>
      <c r="EYJ434" s="26"/>
      <c r="EYK434" s="26"/>
      <c r="EYL434" s="26"/>
      <c r="EYM434" s="26"/>
      <c r="EYN434" s="26"/>
      <c r="EYO434" s="26"/>
      <c r="EYP434" s="26"/>
      <c r="EYQ434" s="26"/>
      <c r="EYR434" s="26"/>
      <c r="EYS434" s="26"/>
      <c r="EYT434" s="26"/>
      <c r="EYU434" s="26"/>
      <c r="EYV434" s="26"/>
      <c r="EYW434" s="26"/>
      <c r="EYX434" s="26"/>
      <c r="EYY434" s="26"/>
      <c r="EYZ434" s="26"/>
      <c r="EZA434" s="26"/>
      <c r="EZB434" s="26"/>
      <c r="EZC434" s="26"/>
      <c r="EZD434" s="26"/>
      <c r="EZE434" s="26"/>
      <c r="EZF434" s="26"/>
      <c r="EZG434" s="26"/>
      <c r="EZH434" s="26"/>
      <c r="EZI434" s="26"/>
      <c r="EZJ434" s="26"/>
      <c r="EZK434" s="26"/>
      <c r="EZL434" s="26"/>
      <c r="EZM434" s="26"/>
      <c r="EZN434" s="26"/>
      <c r="EZO434" s="26"/>
      <c r="EZP434" s="26"/>
      <c r="EZQ434" s="26"/>
      <c r="EZR434" s="26"/>
      <c r="EZS434" s="26"/>
      <c r="EZT434" s="26"/>
      <c r="EZU434" s="26"/>
      <c r="EZV434" s="26"/>
      <c r="EZW434" s="26"/>
      <c r="EZX434" s="26"/>
      <c r="EZY434" s="26"/>
      <c r="EZZ434" s="26"/>
      <c r="FAA434" s="26"/>
      <c r="FAB434" s="26"/>
      <c r="FAC434" s="26"/>
      <c r="FAD434" s="26"/>
      <c r="FAE434" s="26"/>
      <c r="FAF434" s="26"/>
      <c r="FAG434" s="26"/>
      <c r="FAH434" s="26"/>
      <c r="FAI434" s="26"/>
      <c r="FAJ434" s="26"/>
      <c r="FAK434" s="26"/>
      <c r="FAL434" s="26"/>
      <c r="FAM434" s="26"/>
      <c r="FAN434" s="26"/>
      <c r="FAO434" s="26"/>
      <c r="FAP434" s="26"/>
      <c r="FAQ434" s="26"/>
      <c r="FAR434" s="26"/>
      <c r="FAS434" s="26"/>
      <c r="FAT434" s="26"/>
      <c r="FAU434" s="26"/>
      <c r="FAV434" s="26"/>
      <c r="FAW434" s="26"/>
      <c r="FAX434" s="26"/>
      <c r="FAY434" s="26"/>
      <c r="FAZ434" s="26"/>
      <c r="FBA434" s="26"/>
      <c r="FBB434" s="26"/>
      <c r="FBC434" s="26"/>
      <c r="FBD434" s="26"/>
      <c r="FBE434" s="26"/>
      <c r="FBF434" s="26"/>
      <c r="FBG434" s="26"/>
      <c r="FBH434" s="26"/>
      <c r="FBI434" s="26"/>
      <c r="FBJ434" s="26"/>
      <c r="FBK434" s="26"/>
      <c r="FBL434" s="26"/>
      <c r="FBM434" s="26"/>
      <c r="FBN434" s="26"/>
      <c r="FBO434" s="26"/>
      <c r="FBP434" s="26"/>
      <c r="FBQ434" s="26"/>
      <c r="FBR434" s="26"/>
      <c r="FBS434" s="26"/>
      <c r="FBT434" s="26"/>
      <c r="FBU434" s="26"/>
      <c r="FBV434" s="26"/>
      <c r="FBW434" s="26"/>
      <c r="FBX434" s="26"/>
      <c r="FBY434" s="26"/>
      <c r="FBZ434" s="26"/>
      <c r="FCA434" s="26"/>
      <c r="FCB434" s="26"/>
      <c r="FCC434" s="26"/>
      <c r="FCD434" s="26"/>
      <c r="FCE434" s="26"/>
      <c r="FCF434" s="26"/>
      <c r="FCG434" s="26"/>
      <c r="FCH434" s="26"/>
      <c r="FCI434" s="26"/>
      <c r="FCJ434" s="26"/>
      <c r="FCK434" s="26"/>
      <c r="FCL434" s="26"/>
      <c r="FCM434" s="26"/>
      <c r="FCN434" s="26"/>
      <c r="FCO434" s="26"/>
      <c r="FCP434" s="26"/>
      <c r="FCQ434" s="26"/>
      <c r="FCR434" s="26"/>
      <c r="FCS434" s="26"/>
      <c r="FCT434" s="26"/>
      <c r="FCU434" s="26"/>
      <c r="FCV434" s="26"/>
      <c r="FCW434" s="26"/>
      <c r="FCX434" s="26"/>
      <c r="FCY434" s="26"/>
      <c r="FCZ434" s="26"/>
      <c r="FDA434" s="26"/>
      <c r="FDB434" s="26"/>
      <c r="FDC434" s="26"/>
      <c r="FDD434" s="26"/>
      <c r="FDE434" s="26"/>
      <c r="FDF434" s="26"/>
      <c r="FDG434" s="26"/>
      <c r="FDH434" s="26"/>
      <c r="FDI434" s="26"/>
      <c r="FDJ434" s="26"/>
      <c r="FDK434" s="26"/>
      <c r="FDL434" s="26"/>
      <c r="FDM434" s="26"/>
      <c r="FDN434" s="26"/>
      <c r="FDO434" s="26"/>
      <c r="FDP434" s="26"/>
      <c r="FDQ434" s="26"/>
      <c r="FDR434" s="26"/>
      <c r="FDS434" s="26"/>
      <c r="FDT434" s="26"/>
      <c r="FDU434" s="26"/>
      <c r="FDV434" s="26"/>
      <c r="FDW434" s="26"/>
      <c r="FDX434" s="26"/>
      <c r="FDY434" s="26"/>
      <c r="FDZ434" s="26"/>
      <c r="FEA434" s="26"/>
      <c r="FEB434" s="26"/>
      <c r="FEC434" s="26"/>
      <c r="FED434" s="26"/>
      <c r="FEE434" s="26"/>
      <c r="FEF434" s="26"/>
      <c r="FEG434" s="26"/>
      <c r="FEH434" s="26"/>
      <c r="FEI434" s="26"/>
      <c r="FEJ434" s="26"/>
      <c r="FEK434" s="26"/>
      <c r="FEL434" s="26"/>
      <c r="FEM434" s="26"/>
      <c r="FEN434" s="26"/>
      <c r="FEO434" s="26"/>
      <c r="FEP434" s="26"/>
      <c r="FEQ434" s="26"/>
      <c r="FER434" s="26"/>
      <c r="FES434" s="26"/>
      <c r="FET434" s="26"/>
      <c r="FEU434" s="26"/>
      <c r="FEV434" s="26"/>
      <c r="FEW434" s="26"/>
      <c r="FEX434" s="26"/>
      <c r="FEY434" s="26"/>
      <c r="FEZ434" s="26"/>
      <c r="FFA434" s="26"/>
      <c r="FFB434" s="26"/>
      <c r="FFC434" s="26"/>
      <c r="FFD434" s="26"/>
      <c r="FFE434" s="26"/>
      <c r="FFF434" s="26"/>
      <c r="FFG434" s="26"/>
      <c r="FFH434" s="26"/>
      <c r="FFI434" s="26"/>
      <c r="FFJ434" s="26"/>
      <c r="FFK434" s="26"/>
      <c r="FFL434" s="26"/>
      <c r="FFM434" s="26"/>
      <c r="FFN434" s="26"/>
      <c r="FFO434" s="26"/>
      <c r="FFP434" s="26"/>
      <c r="FFQ434" s="26"/>
      <c r="FFR434" s="26"/>
      <c r="FFS434" s="26"/>
      <c r="FFT434" s="26"/>
      <c r="FFU434" s="26"/>
      <c r="FFV434" s="26"/>
      <c r="FFW434" s="26"/>
      <c r="FFX434" s="26"/>
      <c r="FFY434" s="26"/>
      <c r="FFZ434" s="26"/>
      <c r="FGA434" s="26"/>
      <c r="FGB434" s="26"/>
      <c r="FGC434" s="26"/>
      <c r="FGD434" s="26"/>
      <c r="FGE434" s="26"/>
      <c r="FGF434" s="26"/>
      <c r="FGG434" s="26"/>
      <c r="FGH434" s="26"/>
      <c r="FGI434" s="26"/>
      <c r="FGJ434" s="26"/>
      <c r="FGK434" s="26"/>
      <c r="FGL434" s="26"/>
      <c r="FGM434" s="26"/>
      <c r="FGN434" s="26"/>
      <c r="FGO434" s="26"/>
      <c r="FGP434" s="26"/>
      <c r="FGQ434" s="26"/>
      <c r="FGR434" s="26"/>
      <c r="FGS434" s="26"/>
      <c r="FGT434" s="26"/>
      <c r="FGU434" s="26"/>
      <c r="FGV434" s="26"/>
      <c r="FGW434" s="26"/>
      <c r="FGX434" s="26"/>
      <c r="FGY434" s="26"/>
      <c r="FGZ434" s="26"/>
      <c r="FHA434" s="26"/>
      <c r="FHB434" s="26"/>
      <c r="FHC434" s="26"/>
      <c r="FHD434" s="26"/>
      <c r="FHE434" s="26"/>
      <c r="FHF434" s="26"/>
      <c r="FHG434" s="26"/>
      <c r="FHH434" s="26"/>
      <c r="FHI434" s="26"/>
      <c r="FHJ434" s="26"/>
      <c r="FHK434" s="26"/>
      <c r="FHL434" s="26"/>
      <c r="FHM434" s="26"/>
      <c r="FHN434" s="26"/>
      <c r="FHO434" s="26"/>
      <c r="FHP434" s="26"/>
      <c r="FHQ434" s="26"/>
      <c r="FHR434" s="26"/>
      <c r="FHS434" s="26"/>
      <c r="FHT434" s="26"/>
      <c r="FHU434" s="26"/>
      <c r="FHV434" s="26"/>
      <c r="FHW434" s="26"/>
      <c r="FHX434" s="26"/>
      <c r="FHY434" s="26"/>
      <c r="FHZ434" s="26"/>
      <c r="FIA434" s="26"/>
      <c r="FIB434" s="26"/>
      <c r="FIC434" s="26"/>
      <c r="FID434" s="26"/>
      <c r="FIE434" s="26"/>
      <c r="FIF434" s="26"/>
      <c r="FIG434" s="26"/>
      <c r="FIH434" s="26"/>
      <c r="FII434" s="26"/>
      <c r="FIJ434" s="26"/>
      <c r="FIK434" s="26"/>
      <c r="FIL434" s="26"/>
      <c r="FIM434" s="26"/>
      <c r="FIN434" s="26"/>
      <c r="FIO434" s="26"/>
      <c r="FIP434" s="26"/>
      <c r="FIQ434" s="26"/>
      <c r="FIR434" s="26"/>
      <c r="FIS434" s="26"/>
      <c r="FIT434" s="26"/>
      <c r="FIU434" s="26"/>
      <c r="FIV434" s="26"/>
      <c r="FIW434" s="26"/>
      <c r="FIX434" s="26"/>
      <c r="FIY434" s="26"/>
      <c r="FIZ434" s="26"/>
      <c r="FJA434" s="26"/>
      <c r="FJB434" s="26"/>
      <c r="FJC434" s="26"/>
      <c r="FJD434" s="26"/>
      <c r="FJE434" s="26"/>
      <c r="FJF434" s="26"/>
      <c r="FJG434" s="26"/>
      <c r="FJH434" s="26"/>
      <c r="FJI434" s="26"/>
      <c r="FJJ434" s="26"/>
      <c r="FJK434" s="26"/>
      <c r="FJL434" s="26"/>
      <c r="FJM434" s="26"/>
      <c r="FJN434" s="26"/>
      <c r="FJO434" s="26"/>
      <c r="FJP434" s="26"/>
      <c r="FJQ434" s="26"/>
      <c r="FJR434" s="26"/>
      <c r="FJS434" s="26"/>
      <c r="FJT434" s="26"/>
      <c r="FJU434" s="26"/>
      <c r="FJV434" s="26"/>
      <c r="FJW434" s="26"/>
      <c r="FJX434" s="26"/>
      <c r="FJY434" s="26"/>
      <c r="FJZ434" s="26"/>
      <c r="FKA434" s="26"/>
      <c r="FKB434" s="26"/>
      <c r="FKC434" s="26"/>
      <c r="FKD434" s="26"/>
      <c r="FKE434" s="26"/>
      <c r="FKF434" s="26"/>
      <c r="FKG434" s="26"/>
      <c r="FKH434" s="26"/>
      <c r="FKI434" s="26"/>
      <c r="FKJ434" s="26"/>
      <c r="FKK434" s="26"/>
      <c r="FKL434" s="26"/>
      <c r="FKM434" s="26"/>
      <c r="FKN434" s="26"/>
      <c r="FKO434" s="26"/>
      <c r="FKP434" s="26"/>
      <c r="FKQ434" s="26"/>
      <c r="FKR434" s="26"/>
      <c r="FKS434" s="26"/>
      <c r="FKT434" s="26"/>
      <c r="FKU434" s="26"/>
      <c r="FKV434" s="26"/>
      <c r="FKW434" s="26"/>
      <c r="FKX434" s="26"/>
      <c r="FKY434" s="26"/>
      <c r="FKZ434" s="26"/>
      <c r="FLA434" s="26"/>
      <c r="FLB434" s="26"/>
      <c r="FLC434" s="26"/>
      <c r="FLD434" s="26"/>
      <c r="FLE434" s="26"/>
      <c r="FLF434" s="26"/>
      <c r="FLG434" s="26"/>
      <c r="FLH434" s="26"/>
      <c r="FLI434" s="26"/>
      <c r="FLJ434" s="26"/>
      <c r="FLK434" s="26"/>
      <c r="FLL434" s="26"/>
      <c r="FLM434" s="26"/>
      <c r="FLN434" s="26"/>
      <c r="FLO434" s="26"/>
      <c r="FLP434" s="26"/>
      <c r="FLQ434" s="26"/>
      <c r="FLR434" s="26"/>
      <c r="FLS434" s="26"/>
      <c r="FLT434" s="26"/>
      <c r="FLU434" s="26"/>
      <c r="FLV434" s="26"/>
      <c r="FLW434" s="26"/>
      <c r="FLX434" s="26"/>
      <c r="FLY434" s="26"/>
      <c r="FLZ434" s="26"/>
      <c r="FMA434" s="26"/>
      <c r="FMB434" s="26"/>
      <c r="FMC434" s="26"/>
      <c r="FMD434" s="26"/>
      <c r="FME434" s="26"/>
      <c r="FMF434" s="26"/>
      <c r="FMG434" s="26"/>
      <c r="FMH434" s="26"/>
      <c r="FMI434" s="26"/>
      <c r="FMJ434" s="26"/>
      <c r="FMK434" s="26"/>
      <c r="FML434" s="26"/>
      <c r="FMM434" s="26"/>
      <c r="FMN434" s="26"/>
      <c r="FMO434" s="26"/>
      <c r="FMP434" s="26"/>
      <c r="FMQ434" s="26"/>
      <c r="FMR434" s="26"/>
      <c r="FMS434" s="26"/>
      <c r="FMT434" s="26"/>
      <c r="FMU434" s="26"/>
      <c r="FMV434" s="26"/>
      <c r="FMW434" s="26"/>
      <c r="FMX434" s="26"/>
      <c r="FMY434" s="26"/>
      <c r="FMZ434" s="26"/>
      <c r="FNA434" s="26"/>
      <c r="FNB434" s="26"/>
      <c r="FNC434" s="26"/>
      <c r="FND434" s="26"/>
      <c r="FNE434" s="26"/>
      <c r="FNF434" s="26"/>
      <c r="FNG434" s="26"/>
      <c r="FNH434" s="26"/>
      <c r="FNI434" s="26"/>
      <c r="FNJ434" s="26"/>
      <c r="FNK434" s="26"/>
      <c r="FNL434" s="26"/>
      <c r="FNM434" s="26"/>
      <c r="FNN434" s="26"/>
      <c r="FNO434" s="26"/>
      <c r="FNP434" s="26"/>
      <c r="FNQ434" s="26"/>
      <c r="FNR434" s="26"/>
      <c r="FNS434" s="26"/>
      <c r="FNT434" s="26"/>
      <c r="FNU434" s="26"/>
      <c r="FNV434" s="26"/>
      <c r="FNW434" s="26"/>
      <c r="FNX434" s="26"/>
      <c r="FNY434" s="26"/>
      <c r="FNZ434" s="26"/>
      <c r="FOA434" s="26"/>
      <c r="FOB434" s="26"/>
      <c r="FOC434" s="26"/>
      <c r="FOD434" s="26"/>
      <c r="FOE434" s="26"/>
      <c r="FOF434" s="26"/>
      <c r="FOG434" s="26"/>
      <c r="FOH434" s="26"/>
      <c r="FOI434" s="26"/>
      <c r="FOJ434" s="26"/>
      <c r="FOK434" s="26"/>
      <c r="FOL434" s="26"/>
      <c r="FOM434" s="26"/>
      <c r="FON434" s="26"/>
      <c r="FOO434" s="26"/>
      <c r="FOP434" s="26"/>
      <c r="FOQ434" s="26"/>
      <c r="FOR434" s="26"/>
      <c r="FOS434" s="26"/>
      <c r="FOT434" s="26"/>
      <c r="FOU434" s="26"/>
      <c r="FOV434" s="26"/>
      <c r="FOW434" s="26"/>
      <c r="FOX434" s="26"/>
      <c r="FOY434" s="26"/>
      <c r="FOZ434" s="26"/>
      <c r="FPA434" s="26"/>
      <c r="FPB434" s="26"/>
      <c r="FPC434" s="26"/>
      <c r="FPD434" s="26"/>
      <c r="FPE434" s="26"/>
      <c r="FPF434" s="26"/>
      <c r="FPG434" s="26"/>
      <c r="FPH434" s="26"/>
      <c r="FPI434" s="26"/>
      <c r="FPJ434" s="26"/>
      <c r="FPK434" s="26"/>
      <c r="FPL434" s="26"/>
      <c r="FPM434" s="26"/>
      <c r="FPN434" s="26"/>
      <c r="FPO434" s="26"/>
      <c r="FPP434" s="26"/>
      <c r="FPQ434" s="26"/>
      <c r="FPR434" s="26"/>
      <c r="FPS434" s="26"/>
      <c r="FPT434" s="26"/>
      <c r="FPU434" s="26"/>
      <c r="FPV434" s="26"/>
      <c r="FPW434" s="26"/>
      <c r="FPX434" s="26"/>
      <c r="FPY434" s="26"/>
      <c r="FPZ434" s="26"/>
      <c r="FQA434" s="26"/>
      <c r="FQB434" s="26"/>
      <c r="FQC434" s="26"/>
      <c r="FQD434" s="26"/>
      <c r="FQE434" s="26"/>
      <c r="FQF434" s="26"/>
      <c r="FQG434" s="26"/>
      <c r="FQH434" s="26"/>
      <c r="FQI434" s="26"/>
      <c r="FQJ434" s="26"/>
      <c r="FQK434" s="26"/>
      <c r="FQL434" s="26"/>
      <c r="FQM434" s="26"/>
      <c r="FQN434" s="26"/>
      <c r="FQO434" s="26"/>
      <c r="FQP434" s="26"/>
      <c r="FQQ434" s="26"/>
      <c r="FQR434" s="26"/>
      <c r="FQS434" s="26"/>
      <c r="FQT434" s="26"/>
      <c r="FQU434" s="26"/>
      <c r="FQV434" s="26"/>
      <c r="FQW434" s="26"/>
      <c r="FQX434" s="26"/>
      <c r="FQY434" s="26"/>
      <c r="FQZ434" s="26"/>
      <c r="FRA434" s="26"/>
      <c r="FRB434" s="26"/>
      <c r="FRC434" s="26"/>
      <c r="FRD434" s="26"/>
      <c r="FRE434" s="26"/>
      <c r="FRF434" s="26"/>
      <c r="FRG434" s="26"/>
      <c r="FRH434" s="26"/>
      <c r="FRI434" s="26"/>
      <c r="FRJ434" s="26"/>
      <c r="FRK434" s="26"/>
      <c r="FRL434" s="26"/>
      <c r="FRM434" s="26"/>
      <c r="FRN434" s="26"/>
      <c r="FRO434" s="26"/>
      <c r="FRP434" s="26"/>
      <c r="FRQ434" s="26"/>
      <c r="FRR434" s="26"/>
      <c r="FRS434" s="26"/>
      <c r="FRT434" s="26"/>
      <c r="FRU434" s="26"/>
      <c r="FRV434" s="26"/>
      <c r="FRW434" s="26"/>
      <c r="FRX434" s="26"/>
      <c r="FRY434" s="26"/>
      <c r="FRZ434" s="26"/>
      <c r="FSA434" s="26"/>
      <c r="FSB434" s="26"/>
      <c r="FSC434" s="26"/>
      <c r="FSD434" s="26"/>
      <c r="FSE434" s="26"/>
      <c r="FSF434" s="26"/>
      <c r="FSG434" s="26"/>
      <c r="FSH434" s="26"/>
      <c r="FSI434" s="26"/>
      <c r="FSJ434" s="26"/>
      <c r="FSK434" s="26"/>
      <c r="FSL434" s="26"/>
      <c r="FSM434" s="26"/>
      <c r="FSN434" s="26"/>
      <c r="FSO434" s="26"/>
      <c r="FSP434" s="26"/>
      <c r="FSQ434" s="26"/>
      <c r="FSR434" s="26"/>
      <c r="FSS434" s="26"/>
      <c r="FST434" s="26"/>
      <c r="FSU434" s="26"/>
      <c r="FSV434" s="26"/>
      <c r="FSW434" s="26"/>
      <c r="FSX434" s="26"/>
      <c r="FSY434" s="26"/>
      <c r="FSZ434" s="26"/>
      <c r="FTA434" s="26"/>
      <c r="FTB434" s="26"/>
      <c r="FTC434" s="26"/>
      <c r="FTD434" s="26"/>
      <c r="FTE434" s="26"/>
      <c r="FTF434" s="26"/>
      <c r="FTG434" s="26"/>
      <c r="FTH434" s="26"/>
      <c r="FTI434" s="26"/>
      <c r="FTJ434" s="26"/>
      <c r="FTK434" s="26"/>
      <c r="FTL434" s="26"/>
      <c r="FTM434" s="26"/>
      <c r="FTN434" s="26"/>
      <c r="FTO434" s="26"/>
      <c r="FTP434" s="26"/>
      <c r="FTQ434" s="26"/>
      <c r="FTR434" s="26"/>
      <c r="FTS434" s="26"/>
      <c r="FTT434" s="26"/>
      <c r="FTU434" s="26"/>
      <c r="FTV434" s="26"/>
      <c r="FTW434" s="26"/>
      <c r="FTX434" s="26"/>
      <c r="FTY434" s="26"/>
      <c r="FTZ434" s="26"/>
      <c r="FUA434" s="26"/>
      <c r="FUB434" s="26"/>
      <c r="FUC434" s="26"/>
      <c r="FUD434" s="26"/>
      <c r="FUE434" s="26"/>
      <c r="FUF434" s="26"/>
      <c r="FUG434" s="26"/>
      <c r="FUH434" s="26"/>
      <c r="FUI434" s="26"/>
      <c r="FUJ434" s="26"/>
      <c r="FUK434" s="26"/>
      <c r="FUL434" s="26"/>
      <c r="FUM434" s="26"/>
      <c r="FUN434" s="26"/>
      <c r="FUO434" s="26"/>
      <c r="FUP434" s="26"/>
      <c r="FUQ434" s="26"/>
      <c r="FUR434" s="26"/>
      <c r="FUS434" s="26"/>
      <c r="FUT434" s="26"/>
      <c r="FUU434" s="26"/>
      <c r="FUV434" s="26"/>
      <c r="FUW434" s="26"/>
      <c r="FUX434" s="26"/>
      <c r="FUY434" s="26"/>
      <c r="FUZ434" s="26"/>
      <c r="FVA434" s="26"/>
      <c r="FVB434" s="26"/>
      <c r="FVC434" s="26"/>
      <c r="FVD434" s="26"/>
      <c r="FVE434" s="26"/>
      <c r="FVF434" s="26"/>
      <c r="FVG434" s="26"/>
      <c r="FVH434" s="26"/>
      <c r="FVI434" s="26"/>
      <c r="FVJ434" s="26"/>
      <c r="FVK434" s="26"/>
      <c r="FVL434" s="26"/>
      <c r="FVM434" s="26"/>
      <c r="FVN434" s="26"/>
      <c r="FVO434" s="26"/>
      <c r="FVP434" s="26"/>
      <c r="FVQ434" s="26"/>
      <c r="FVR434" s="26"/>
      <c r="FVS434" s="26"/>
      <c r="FVT434" s="26"/>
      <c r="FVU434" s="26"/>
      <c r="FVV434" s="26"/>
      <c r="FVW434" s="26"/>
      <c r="FVX434" s="26"/>
      <c r="FVY434" s="26"/>
      <c r="FVZ434" s="26"/>
      <c r="FWA434" s="26"/>
      <c r="FWB434" s="26"/>
      <c r="FWC434" s="26"/>
      <c r="FWD434" s="26"/>
      <c r="FWE434" s="26"/>
      <c r="FWF434" s="26"/>
      <c r="FWG434" s="26"/>
      <c r="FWH434" s="26"/>
      <c r="FWI434" s="26"/>
      <c r="FWJ434" s="26"/>
      <c r="FWK434" s="26"/>
      <c r="FWL434" s="26"/>
      <c r="FWM434" s="26"/>
      <c r="FWN434" s="26"/>
      <c r="FWO434" s="26"/>
      <c r="FWP434" s="26"/>
      <c r="FWQ434" s="26"/>
      <c r="FWR434" s="26"/>
      <c r="FWS434" s="26"/>
      <c r="FWT434" s="26"/>
      <c r="FWU434" s="26"/>
      <c r="FWV434" s="26"/>
      <c r="FWW434" s="26"/>
      <c r="FWX434" s="26"/>
      <c r="FWY434" s="26"/>
      <c r="FWZ434" s="26"/>
      <c r="FXA434" s="26"/>
      <c r="FXB434" s="26"/>
      <c r="FXC434" s="26"/>
      <c r="FXD434" s="26"/>
      <c r="FXE434" s="26"/>
      <c r="FXF434" s="26"/>
      <c r="FXG434" s="26"/>
      <c r="FXH434" s="26"/>
      <c r="FXI434" s="26"/>
      <c r="FXJ434" s="26"/>
      <c r="FXK434" s="26"/>
      <c r="FXL434" s="26"/>
      <c r="FXM434" s="26"/>
      <c r="FXN434" s="26"/>
      <c r="FXO434" s="26"/>
      <c r="FXP434" s="26"/>
      <c r="FXQ434" s="26"/>
      <c r="FXR434" s="26"/>
      <c r="FXS434" s="26"/>
      <c r="FXT434" s="26"/>
      <c r="FXU434" s="26"/>
      <c r="FXV434" s="26"/>
      <c r="FXW434" s="26"/>
      <c r="FXX434" s="26"/>
      <c r="FXY434" s="26"/>
      <c r="FXZ434" s="26"/>
      <c r="FYA434" s="26"/>
      <c r="FYB434" s="26"/>
      <c r="FYC434" s="26"/>
      <c r="FYD434" s="26"/>
      <c r="FYE434" s="26"/>
      <c r="FYF434" s="26"/>
      <c r="FYG434" s="26"/>
      <c r="FYH434" s="26"/>
      <c r="FYI434" s="26"/>
      <c r="FYJ434" s="26"/>
      <c r="FYK434" s="26"/>
      <c r="FYL434" s="26"/>
      <c r="FYM434" s="26"/>
      <c r="FYN434" s="26"/>
      <c r="FYO434" s="26"/>
      <c r="FYP434" s="26"/>
      <c r="FYQ434" s="26"/>
      <c r="FYR434" s="26"/>
      <c r="FYS434" s="26"/>
      <c r="FYT434" s="26"/>
      <c r="FYU434" s="26"/>
      <c r="FYV434" s="26"/>
      <c r="FYW434" s="26"/>
      <c r="FYX434" s="26"/>
      <c r="FYY434" s="26"/>
      <c r="FYZ434" s="26"/>
      <c r="FZA434" s="26"/>
      <c r="FZB434" s="26"/>
      <c r="FZC434" s="26"/>
      <c r="FZD434" s="26"/>
      <c r="FZE434" s="26"/>
      <c r="FZF434" s="26"/>
      <c r="FZG434" s="26"/>
      <c r="FZH434" s="26"/>
      <c r="FZI434" s="26"/>
      <c r="FZJ434" s="26"/>
      <c r="FZK434" s="26"/>
      <c r="FZL434" s="26"/>
      <c r="FZM434" s="26"/>
      <c r="FZN434" s="26"/>
      <c r="FZO434" s="26"/>
      <c r="FZP434" s="26"/>
      <c r="FZQ434" s="26"/>
      <c r="FZR434" s="26"/>
      <c r="FZS434" s="26"/>
      <c r="FZT434" s="26"/>
      <c r="FZU434" s="26"/>
      <c r="FZV434" s="26"/>
      <c r="FZW434" s="26"/>
      <c r="FZX434" s="26"/>
      <c r="FZY434" s="26"/>
      <c r="FZZ434" s="26"/>
      <c r="GAA434" s="26"/>
      <c r="GAB434" s="26"/>
      <c r="GAC434" s="26"/>
      <c r="GAD434" s="26"/>
      <c r="GAE434" s="26"/>
      <c r="GAF434" s="26"/>
      <c r="GAG434" s="26"/>
      <c r="GAH434" s="26"/>
      <c r="GAI434" s="26"/>
      <c r="GAJ434" s="26"/>
      <c r="GAK434" s="26"/>
      <c r="GAL434" s="26"/>
      <c r="GAM434" s="26"/>
      <c r="GAN434" s="26"/>
      <c r="GAO434" s="26"/>
      <c r="GAP434" s="26"/>
      <c r="GAQ434" s="26"/>
      <c r="GAR434" s="26"/>
      <c r="GAS434" s="26"/>
      <c r="GAT434" s="26"/>
      <c r="GAU434" s="26"/>
      <c r="GAV434" s="26"/>
      <c r="GAW434" s="26"/>
      <c r="GAX434" s="26"/>
      <c r="GAY434" s="26"/>
      <c r="GAZ434" s="26"/>
      <c r="GBA434" s="26"/>
      <c r="GBB434" s="26"/>
      <c r="GBC434" s="26"/>
      <c r="GBD434" s="26"/>
      <c r="GBE434" s="26"/>
      <c r="GBF434" s="26"/>
      <c r="GBG434" s="26"/>
      <c r="GBH434" s="26"/>
      <c r="GBI434" s="26"/>
      <c r="GBJ434" s="26"/>
      <c r="GBK434" s="26"/>
      <c r="GBL434" s="26"/>
      <c r="GBM434" s="26"/>
      <c r="GBN434" s="26"/>
      <c r="GBO434" s="26"/>
      <c r="GBP434" s="26"/>
      <c r="GBQ434" s="26"/>
      <c r="GBR434" s="26"/>
      <c r="GBS434" s="26"/>
      <c r="GBT434" s="26"/>
      <c r="GBU434" s="26"/>
      <c r="GBV434" s="26"/>
      <c r="GBW434" s="26"/>
      <c r="GBX434" s="26"/>
      <c r="GBY434" s="26"/>
      <c r="GBZ434" s="26"/>
      <c r="GCA434" s="26"/>
      <c r="GCB434" s="26"/>
      <c r="GCC434" s="26"/>
      <c r="GCD434" s="26"/>
      <c r="GCE434" s="26"/>
      <c r="GCF434" s="26"/>
      <c r="GCG434" s="26"/>
      <c r="GCH434" s="26"/>
      <c r="GCI434" s="26"/>
      <c r="GCJ434" s="26"/>
      <c r="GCK434" s="26"/>
      <c r="GCL434" s="26"/>
      <c r="GCM434" s="26"/>
      <c r="GCN434" s="26"/>
      <c r="GCO434" s="26"/>
      <c r="GCP434" s="26"/>
      <c r="GCQ434" s="26"/>
      <c r="GCR434" s="26"/>
      <c r="GCS434" s="26"/>
      <c r="GCT434" s="26"/>
      <c r="GCU434" s="26"/>
      <c r="GCV434" s="26"/>
      <c r="GCW434" s="26"/>
      <c r="GCX434" s="26"/>
      <c r="GCY434" s="26"/>
      <c r="GCZ434" s="26"/>
      <c r="GDA434" s="26"/>
      <c r="GDB434" s="26"/>
      <c r="GDC434" s="26"/>
      <c r="GDD434" s="26"/>
      <c r="GDE434" s="26"/>
      <c r="GDF434" s="26"/>
      <c r="GDG434" s="26"/>
      <c r="GDH434" s="26"/>
      <c r="GDI434" s="26"/>
      <c r="GDJ434" s="26"/>
      <c r="GDK434" s="26"/>
      <c r="GDL434" s="26"/>
      <c r="GDM434" s="26"/>
      <c r="GDN434" s="26"/>
      <c r="GDO434" s="26"/>
      <c r="GDP434" s="26"/>
      <c r="GDQ434" s="26"/>
      <c r="GDR434" s="26"/>
      <c r="GDS434" s="26"/>
      <c r="GDT434" s="26"/>
      <c r="GDU434" s="26"/>
      <c r="GDV434" s="26"/>
      <c r="GDW434" s="26"/>
      <c r="GDX434" s="26"/>
      <c r="GDY434" s="26"/>
      <c r="GDZ434" s="26"/>
      <c r="GEA434" s="26"/>
      <c r="GEB434" s="26"/>
      <c r="GEC434" s="26"/>
      <c r="GED434" s="26"/>
      <c r="GEE434" s="26"/>
      <c r="GEF434" s="26"/>
      <c r="GEG434" s="26"/>
      <c r="GEH434" s="26"/>
      <c r="GEI434" s="26"/>
      <c r="GEJ434" s="26"/>
      <c r="GEK434" s="26"/>
      <c r="GEL434" s="26"/>
      <c r="GEM434" s="26"/>
      <c r="GEN434" s="26"/>
      <c r="GEO434" s="26"/>
      <c r="GEP434" s="26"/>
      <c r="GEQ434" s="26"/>
      <c r="GER434" s="26"/>
      <c r="GES434" s="26"/>
      <c r="GET434" s="26"/>
      <c r="GEU434" s="26"/>
      <c r="GEV434" s="26"/>
      <c r="GEW434" s="26"/>
      <c r="GEX434" s="26"/>
      <c r="GEY434" s="26"/>
      <c r="GEZ434" s="26"/>
      <c r="GFA434" s="26"/>
      <c r="GFB434" s="26"/>
      <c r="GFC434" s="26"/>
      <c r="GFD434" s="26"/>
      <c r="GFE434" s="26"/>
      <c r="GFF434" s="26"/>
      <c r="GFG434" s="26"/>
      <c r="GFH434" s="26"/>
      <c r="GFI434" s="26"/>
      <c r="GFJ434" s="26"/>
      <c r="GFK434" s="26"/>
      <c r="GFL434" s="26"/>
      <c r="GFM434" s="26"/>
      <c r="GFN434" s="26"/>
      <c r="GFO434" s="26"/>
      <c r="GFP434" s="26"/>
      <c r="GFQ434" s="26"/>
      <c r="GFR434" s="26"/>
      <c r="GFS434" s="26"/>
      <c r="GFT434" s="26"/>
      <c r="GFU434" s="26"/>
      <c r="GFV434" s="26"/>
      <c r="GFW434" s="26"/>
      <c r="GFX434" s="26"/>
      <c r="GFY434" s="26"/>
      <c r="GFZ434" s="26"/>
      <c r="GGA434" s="26"/>
      <c r="GGB434" s="26"/>
      <c r="GGC434" s="26"/>
      <c r="GGD434" s="26"/>
      <c r="GGE434" s="26"/>
      <c r="GGF434" s="26"/>
      <c r="GGG434" s="26"/>
      <c r="GGH434" s="26"/>
      <c r="GGI434" s="26"/>
      <c r="GGJ434" s="26"/>
      <c r="GGK434" s="26"/>
      <c r="GGL434" s="26"/>
      <c r="GGM434" s="26"/>
      <c r="GGN434" s="26"/>
      <c r="GGO434" s="26"/>
      <c r="GGP434" s="26"/>
      <c r="GGQ434" s="26"/>
      <c r="GGR434" s="26"/>
      <c r="GGS434" s="26"/>
      <c r="GGT434" s="26"/>
      <c r="GGU434" s="26"/>
      <c r="GGV434" s="26"/>
      <c r="GGW434" s="26"/>
      <c r="GGX434" s="26"/>
      <c r="GGY434" s="26"/>
      <c r="GGZ434" s="26"/>
      <c r="GHA434" s="26"/>
      <c r="GHB434" s="26"/>
      <c r="GHC434" s="26"/>
      <c r="GHD434" s="26"/>
      <c r="GHE434" s="26"/>
      <c r="GHF434" s="26"/>
      <c r="GHG434" s="26"/>
      <c r="GHH434" s="26"/>
      <c r="GHI434" s="26"/>
      <c r="GHJ434" s="26"/>
      <c r="GHK434" s="26"/>
      <c r="GHL434" s="26"/>
      <c r="GHM434" s="26"/>
      <c r="GHN434" s="26"/>
      <c r="GHO434" s="26"/>
      <c r="GHP434" s="26"/>
      <c r="GHQ434" s="26"/>
      <c r="GHR434" s="26"/>
      <c r="GHS434" s="26"/>
      <c r="GHT434" s="26"/>
      <c r="GHU434" s="26"/>
      <c r="GHV434" s="26"/>
      <c r="GHW434" s="26"/>
      <c r="GHX434" s="26"/>
      <c r="GHY434" s="26"/>
      <c r="GHZ434" s="26"/>
      <c r="GIA434" s="26"/>
      <c r="GIB434" s="26"/>
      <c r="GIC434" s="26"/>
      <c r="GID434" s="26"/>
      <c r="GIE434" s="26"/>
      <c r="GIF434" s="26"/>
      <c r="GIG434" s="26"/>
      <c r="GIH434" s="26"/>
      <c r="GII434" s="26"/>
      <c r="GIJ434" s="26"/>
      <c r="GIK434" s="26"/>
      <c r="GIL434" s="26"/>
      <c r="GIM434" s="26"/>
      <c r="GIN434" s="26"/>
      <c r="GIO434" s="26"/>
      <c r="GIP434" s="26"/>
      <c r="GIQ434" s="26"/>
      <c r="GIR434" s="26"/>
      <c r="GIS434" s="26"/>
      <c r="GIT434" s="26"/>
      <c r="GIU434" s="26"/>
      <c r="GIV434" s="26"/>
      <c r="GIW434" s="26"/>
      <c r="GIX434" s="26"/>
      <c r="GIY434" s="26"/>
      <c r="GIZ434" s="26"/>
      <c r="GJA434" s="26"/>
      <c r="GJB434" s="26"/>
      <c r="GJC434" s="26"/>
      <c r="GJD434" s="26"/>
      <c r="GJE434" s="26"/>
      <c r="GJF434" s="26"/>
      <c r="GJG434" s="26"/>
      <c r="GJH434" s="26"/>
      <c r="GJI434" s="26"/>
      <c r="GJJ434" s="26"/>
      <c r="GJK434" s="26"/>
      <c r="GJL434" s="26"/>
      <c r="GJM434" s="26"/>
      <c r="GJN434" s="26"/>
      <c r="GJO434" s="26"/>
      <c r="GJP434" s="26"/>
      <c r="GJQ434" s="26"/>
      <c r="GJR434" s="26"/>
      <c r="GJS434" s="26"/>
      <c r="GJT434" s="26"/>
      <c r="GJU434" s="26"/>
      <c r="GJV434" s="26"/>
      <c r="GJW434" s="26"/>
      <c r="GJX434" s="26"/>
      <c r="GJY434" s="26"/>
      <c r="GJZ434" s="26"/>
      <c r="GKA434" s="26"/>
      <c r="GKB434" s="26"/>
      <c r="GKC434" s="26"/>
      <c r="GKD434" s="26"/>
      <c r="GKE434" s="26"/>
      <c r="GKF434" s="26"/>
      <c r="GKG434" s="26"/>
      <c r="GKH434" s="26"/>
      <c r="GKI434" s="26"/>
      <c r="GKJ434" s="26"/>
      <c r="GKK434" s="26"/>
      <c r="GKL434" s="26"/>
      <c r="GKM434" s="26"/>
      <c r="GKN434" s="26"/>
      <c r="GKO434" s="26"/>
      <c r="GKP434" s="26"/>
      <c r="GKQ434" s="26"/>
      <c r="GKR434" s="26"/>
      <c r="GKS434" s="26"/>
      <c r="GKT434" s="26"/>
      <c r="GKU434" s="26"/>
      <c r="GKV434" s="26"/>
      <c r="GKW434" s="26"/>
      <c r="GKX434" s="26"/>
      <c r="GKY434" s="26"/>
      <c r="GKZ434" s="26"/>
      <c r="GLA434" s="26"/>
      <c r="GLB434" s="26"/>
      <c r="GLC434" s="26"/>
      <c r="GLD434" s="26"/>
      <c r="GLE434" s="26"/>
      <c r="GLF434" s="26"/>
      <c r="GLG434" s="26"/>
      <c r="GLH434" s="26"/>
      <c r="GLI434" s="26"/>
      <c r="GLJ434" s="26"/>
      <c r="GLK434" s="26"/>
      <c r="GLL434" s="26"/>
      <c r="GLM434" s="26"/>
      <c r="GLN434" s="26"/>
      <c r="GLO434" s="26"/>
      <c r="GLP434" s="26"/>
      <c r="GLQ434" s="26"/>
      <c r="GLR434" s="26"/>
      <c r="GLS434" s="26"/>
      <c r="GLT434" s="26"/>
      <c r="GLU434" s="26"/>
      <c r="GLV434" s="26"/>
      <c r="GLW434" s="26"/>
      <c r="GLX434" s="26"/>
      <c r="GLY434" s="26"/>
      <c r="GLZ434" s="26"/>
      <c r="GMA434" s="26"/>
      <c r="GMB434" s="26"/>
      <c r="GMC434" s="26"/>
      <c r="GMD434" s="26"/>
      <c r="GME434" s="26"/>
      <c r="GMF434" s="26"/>
      <c r="GMG434" s="26"/>
      <c r="GMH434" s="26"/>
      <c r="GMI434" s="26"/>
      <c r="GMJ434" s="26"/>
      <c r="GMK434" s="26"/>
      <c r="GML434" s="26"/>
      <c r="GMM434" s="26"/>
      <c r="GMN434" s="26"/>
      <c r="GMO434" s="26"/>
      <c r="GMP434" s="26"/>
      <c r="GMQ434" s="26"/>
      <c r="GMR434" s="26"/>
      <c r="GMS434" s="26"/>
      <c r="GMT434" s="26"/>
      <c r="GMU434" s="26"/>
      <c r="GMV434" s="26"/>
      <c r="GMW434" s="26"/>
      <c r="GMX434" s="26"/>
      <c r="GMY434" s="26"/>
      <c r="GMZ434" s="26"/>
      <c r="GNA434" s="26"/>
      <c r="GNB434" s="26"/>
      <c r="GNC434" s="26"/>
      <c r="GND434" s="26"/>
      <c r="GNE434" s="26"/>
      <c r="GNF434" s="26"/>
      <c r="GNG434" s="26"/>
      <c r="GNH434" s="26"/>
      <c r="GNI434" s="26"/>
      <c r="GNJ434" s="26"/>
      <c r="GNK434" s="26"/>
      <c r="GNL434" s="26"/>
      <c r="GNM434" s="26"/>
      <c r="GNN434" s="26"/>
      <c r="GNO434" s="26"/>
      <c r="GNP434" s="26"/>
      <c r="GNQ434" s="26"/>
      <c r="GNR434" s="26"/>
      <c r="GNS434" s="26"/>
      <c r="GNT434" s="26"/>
      <c r="GNU434" s="26"/>
      <c r="GNV434" s="26"/>
      <c r="GNW434" s="26"/>
      <c r="GNX434" s="26"/>
      <c r="GNY434" s="26"/>
      <c r="GNZ434" s="26"/>
      <c r="GOA434" s="26"/>
      <c r="GOB434" s="26"/>
      <c r="GOC434" s="26"/>
      <c r="GOD434" s="26"/>
      <c r="GOE434" s="26"/>
      <c r="GOF434" s="26"/>
      <c r="GOG434" s="26"/>
      <c r="GOH434" s="26"/>
      <c r="GOI434" s="26"/>
      <c r="GOJ434" s="26"/>
      <c r="GOK434" s="26"/>
      <c r="GOL434" s="26"/>
      <c r="GOM434" s="26"/>
      <c r="GON434" s="26"/>
      <c r="GOO434" s="26"/>
      <c r="GOP434" s="26"/>
      <c r="GOQ434" s="26"/>
      <c r="GOR434" s="26"/>
      <c r="GOS434" s="26"/>
      <c r="GOT434" s="26"/>
      <c r="GOU434" s="26"/>
      <c r="GOV434" s="26"/>
      <c r="GOW434" s="26"/>
      <c r="GOX434" s="26"/>
      <c r="GOY434" s="26"/>
      <c r="GOZ434" s="26"/>
      <c r="GPA434" s="26"/>
      <c r="GPB434" s="26"/>
      <c r="GPC434" s="26"/>
      <c r="GPD434" s="26"/>
      <c r="GPE434" s="26"/>
      <c r="GPF434" s="26"/>
      <c r="GPG434" s="26"/>
      <c r="GPH434" s="26"/>
      <c r="GPI434" s="26"/>
      <c r="GPJ434" s="26"/>
      <c r="GPK434" s="26"/>
      <c r="GPL434" s="26"/>
      <c r="GPM434" s="26"/>
      <c r="GPN434" s="26"/>
      <c r="GPO434" s="26"/>
      <c r="GPP434" s="26"/>
      <c r="GPQ434" s="26"/>
      <c r="GPR434" s="26"/>
      <c r="GPS434" s="26"/>
      <c r="GPT434" s="26"/>
      <c r="GPU434" s="26"/>
      <c r="GPV434" s="26"/>
      <c r="GPW434" s="26"/>
      <c r="GPX434" s="26"/>
      <c r="GPY434" s="26"/>
      <c r="GPZ434" s="26"/>
      <c r="GQA434" s="26"/>
      <c r="GQB434" s="26"/>
      <c r="GQC434" s="26"/>
      <c r="GQD434" s="26"/>
      <c r="GQE434" s="26"/>
      <c r="GQF434" s="26"/>
      <c r="GQG434" s="26"/>
      <c r="GQH434" s="26"/>
      <c r="GQI434" s="26"/>
      <c r="GQJ434" s="26"/>
      <c r="GQK434" s="26"/>
      <c r="GQL434" s="26"/>
      <c r="GQM434" s="26"/>
      <c r="GQN434" s="26"/>
      <c r="GQO434" s="26"/>
      <c r="GQP434" s="26"/>
      <c r="GQQ434" s="26"/>
      <c r="GQR434" s="26"/>
      <c r="GQS434" s="26"/>
      <c r="GQT434" s="26"/>
      <c r="GQU434" s="26"/>
      <c r="GQV434" s="26"/>
      <c r="GQW434" s="26"/>
      <c r="GQX434" s="26"/>
      <c r="GQY434" s="26"/>
      <c r="GQZ434" s="26"/>
      <c r="GRA434" s="26"/>
      <c r="GRB434" s="26"/>
      <c r="GRC434" s="26"/>
      <c r="GRD434" s="26"/>
      <c r="GRE434" s="26"/>
      <c r="GRF434" s="26"/>
      <c r="GRG434" s="26"/>
      <c r="GRH434" s="26"/>
      <c r="GRI434" s="26"/>
      <c r="GRJ434" s="26"/>
      <c r="GRK434" s="26"/>
      <c r="GRL434" s="26"/>
      <c r="GRM434" s="26"/>
      <c r="GRN434" s="26"/>
      <c r="GRO434" s="26"/>
      <c r="GRP434" s="26"/>
      <c r="GRQ434" s="26"/>
      <c r="GRR434" s="26"/>
      <c r="GRS434" s="26"/>
      <c r="GRT434" s="26"/>
      <c r="GRU434" s="26"/>
      <c r="GRV434" s="26"/>
      <c r="GRW434" s="26"/>
      <c r="GRX434" s="26"/>
      <c r="GRY434" s="26"/>
      <c r="GRZ434" s="26"/>
      <c r="GSA434" s="26"/>
      <c r="GSB434" s="26"/>
      <c r="GSC434" s="26"/>
      <c r="GSD434" s="26"/>
      <c r="GSE434" s="26"/>
      <c r="GSF434" s="26"/>
      <c r="GSG434" s="26"/>
      <c r="GSH434" s="26"/>
      <c r="GSI434" s="26"/>
      <c r="GSJ434" s="26"/>
      <c r="GSK434" s="26"/>
      <c r="GSL434" s="26"/>
      <c r="GSM434" s="26"/>
      <c r="GSN434" s="26"/>
      <c r="GSO434" s="26"/>
      <c r="GSP434" s="26"/>
      <c r="GSQ434" s="26"/>
      <c r="GSR434" s="26"/>
      <c r="GSS434" s="26"/>
      <c r="GST434" s="26"/>
      <c r="GSU434" s="26"/>
      <c r="GSV434" s="26"/>
      <c r="GSW434" s="26"/>
      <c r="GSX434" s="26"/>
      <c r="GSY434" s="26"/>
      <c r="GSZ434" s="26"/>
      <c r="GTA434" s="26"/>
      <c r="GTB434" s="26"/>
      <c r="GTC434" s="26"/>
      <c r="GTD434" s="26"/>
      <c r="GTE434" s="26"/>
      <c r="GTF434" s="26"/>
      <c r="GTG434" s="26"/>
      <c r="GTH434" s="26"/>
      <c r="GTI434" s="26"/>
      <c r="GTJ434" s="26"/>
      <c r="GTK434" s="26"/>
      <c r="GTL434" s="26"/>
      <c r="GTM434" s="26"/>
      <c r="GTN434" s="26"/>
      <c r="GTO434" s="26"/>
      <c r="GTP434" s="26"/>
      <c r="GTQ434" s="26"/>
      <c r="GTR434" s="26"/>
      <c r="GTS434" s="26"/>
      <c r="GTT434" s="26"/>
      <c r="GTU434" s="26"/>
      <c r="GTV434" s="26"/>
      <c r="GTW434" s="26"/>
      <c r="GTX434" s="26"/>
      <c r="GTY434" s="26"/>
      <c r="GTZ434" s="26"/>
      <c r="GUA434" s="26"/>
      <c r="GUB434" s="26"/>
      <c r="GUC434" s="26"/>
      <c r="GUD434" s="26"/>
      <c r="GUE434" s="26"/>
      <c r="GUF434" s="26"/>
      <c r="GUG434" s="26"/>
      <c r="GUH434" s="26"/>
      <c r="GUI434" s="26"/>
      <c r="GUJ434" s="26"/>
      <c r="GUK434" s="26"/>
      <c r="GUL434" s="26"/>
      <c r="GUM434" s="26"/>
      <c r="GUN434" s="26"/>
      <c r="GUO434" s="26"/>
      <c r="GUP434" s="26"/>
      <c r="GUQ434" s="26"/>
      <c r="GUR434" s="26"/>
      <c r="GUS434" s="26"/>
      <c r="GUT434" s="26"/>
      <c r="GUU434" s="26"/>
      <c r="GUV434" s="26"/>
      <c r="GUW434" s="26"/>
      <c r="GUX434" s="26"/>
      <c r="GUY434" s="26"/>
      <c r="GUZ434" s="26"/>
      <c r="GVA434" s="26"/>
      <c r="GVB434" s="26"/>
      <c r="GVC434" s="26"/>
      <c r="GVD434" s="26"/>
      <c r="GVE434" s="26"/>
      <c r="GVF434" s="26"/>
      <c r="GVG434" s="26"/>
      <c r="GVH434" s="26"/>
      <c r="GVI434" s="26"/>
      <c r="GVJ434" s="26"/>
      <c r="GVK434" s="26"/>
      <c r="GVL434" s="26"/>
      <c r="GVM434" s="26"/>
      <c r="GVN434" s="26"/>
      <c r="GVO434" s="26"/>
      <c r="GVP434" s="26"/>
      <c r="GVQ434" s="26"/>
      <c r="GVR434" s="26"/>
      <c r="GVS434" s="26"/>
      <c r="GVT434" s="26"/>
      <c r="GVU434" s="26"/>
      <c r="GVV434" s="26"/>
      <c r="GVW434" s="26"/>
      <c r="GVX434" s="26"/>
      <c r="GVY434" s="26"/>
      <c r="GVZ434" s="26"/>
      <c r="GWA434" s="26"/>
      <c r="GWB434" s="26"/>
      <c r="GWC434" s="26"/>
      <c r="GWD434" s="26"/>
      <c r="GWE434" s="26"/>
      <c r="GWF434" s="26"/>
      <c r="GWG434" s="26"/>
      <c r="GWH434" s="26"/>
      <c r="GWI434" s="26"/>
      <c r="GWJ434" s="26"/>
      <c r="GWK434" s="26"/>
      <c r="GWL434" s="26"/>
      <c r="GWM434" s="26"/>
      <c r="GWN434" s="26"/>
      <c r="GWO434" s="26"/>
      <c r="GWP434" s="26"/>
      <c r="GWQ434" s="26"/>
      <c r="GWR434" s="26"/>
      <c r="GWS434" s="26"/>
      <c r="GWT434" s="26"/>
      <c r="GWU434" s="26"/>
      <c r="GWV434" s="26"/>
      <c r="GWW434" s="26"/>
      <c r="GWX434" s="26"/>
      <c r="GWY434" s="26"/>
      <c r="GWZ434" s="26"/>
      <c r="GXA434" s="26"/>
      <c r="GXB434" s="26"/>
      <c r="GXC434" s="26"/>
      <c r="GXD434" s="26"/>
      <c r="GXE434" s="26"/>
      <c r="GXF434" s="26"/>
      <c r="GXG434" s="26"/>
      <c r="GXH434" s="26"/>
      <c r="GXI434" s="26"/>
      <c r="GXJ434" s="26"/>
      <c r="GXK434" s="26"/>
      <c r="GXL434" s="26"/>
      <c r="GXM434" s="26"/>
      <c r="GXN434" s="26"/>
      <c r="GXO434" s="26"/>
      <c r="GXP434" s="26"/>
      <c r="GXQ434" s="26"/>
      <c r="GXR434" s="26"/>
      <c r="GXS434" s="26"/>
      <c r="GXT434" s="26"/>
      <c r="GXU434" s="26"/>
      <c r="GXV434" s="26"/>
      <c r="GXW434" s="26"/>
      <c r="GXX434" s="26"/>
      <c r="GXY434" s="26"/>
      <c r="GXZ434" s="26"/>
      <c r="GYA434" s="26"/>
      <c r="GYB434" s="26"/>
      <c r="GYC434" s="26"/>
      <c r="GYD434" s="26"/>
      <c r="GYE434" s="26"/>
      <c r="GYF434" s="26"/>
      <c r="GYG434" s="26"/>
      <c r="GYH434" s="26"/>
      <c r="GYI434" s="26"/>
      <c r="GYJ434" s="26"/>
      <c r="GYK434" s="26"/>
      <c r="GYL434" s="26"/>
      <c r="GYM434" s="26"/>
      <c r="GYN434" s="26"/>
      <c r="GYO434" s="26"/>
      <c r="GYP434" s="26"/>
      <c r="GYQ434" s="26"/>
      <c r="GYR434" s="26"/>
      <c r="GYS434" s="26"/>
      <c r="GYT434" s="26"/>
      <c r="GYU434" s="26"/>
      <c r="GYV434" s="26"/>
      <c r="GYW434" s="26"/>
      <c r="GYX434" s="26"/>
      <c r="GYY434" s="26"/>
      <c r="GYZ434" s="26"/>
      <c r="GZA434" s="26"/>
      <c r="GZB434" s="26"/>
      <c r="GZC434" s="26"/>
      <c r="GZD434" s="26"/>
      <c r="GZE434" s="26"/>
      <c r="GZF434" s="26"/>
      <c r="GZG434" s="26"/>
      <c r="GZH434" s="26"/>
      <c r="GZI434" s="26"/>
      <c r="GZJ434" s="26"/>
      <c r="GZK434" s="26"/>
      <c r="GZL434" s="26"/>
      <c r="GZM434" s="26"/>
      <c r="GZN434" s="26"/>
      <c r="GZO434" s="26"/>
      <c r="GZP434" s="26"/>
      <c r="GZQ434" s="26"/>
      <c r="GZR434" s="26"/>
      <c r="GZS434" s="26"/>
      <c r="GZT434" s="26"/>
      <c r="GZU434" s="26"/>
      <c r="GZV434" s="26"/>
      <c r="GZW434" s="26"/>
      <c r="GZX434" s="26"/>
      <c r="GZY434" s="26"/>
      <c r="GZZ434" s="26"/>
      <c r="HAA434" s="26"/>
      <c r="HAB434" s="26"/>
      <c r="HAC434" s="26"/>
      <c r="HAD434" s="26"/>
      <c r="HAE434" s="26"/>
      <c r="HAF434" s="26"/>
      <c r="HAG434" s="26"/>
      <c r="HAH434" s="26"/>
      <c r="HAI434" s="26"/>
      <c r="HAJ434" s="26"/>
      <c r="HAK434" s="26"/>
      <c r="HAL434" s="26"/>
      <c r="HAM434" s="26"/>
      <c r="HAN434" s="26"/>
      <c r="HAO434" s="26"/>
      <c r="HAP434" s="26"/>
      <c r="HAQ434" s="26"/>
      <c r="HAR434" s="26"/>
      <c r="HAS434" s="26"/>
      <c r="HAT434" s="26"/>
      <c r="HAU434" s="26"/>
      <c r="HAV434" s="26"/>
      <c r="HAW434" s="26"/>
      <c r="HAX434" s="26"/>
      <c r="HAY434" s="26"/>
      <c r="HAZ434" s="26"/>
      <c r="HBA434" s="26"/>
      <c r="HBB434" s="26"/>
      <c r="HBC434" s="26"/>
      <c r="HBD434" s="26"/>
      <c r="HBE434" s="26"/>
      <c r="HBF434" s="26"/>
      <c r="HBG434" s="26"/>
      <c r="HBH434" s="26"/>
      <c r="HBI434" s="26"/>
      <c r="HBJ434" s="26"/>
      <c r="HBK434" s="26"/>
      <c r="HBL434" s="26"/>
      <c r="HBM434" s="26"/>
      <c r="HBN434" s="26"/>
      <c r="HBO434" s="26"/>
      <c r="HBP434" s="26"/>
      <c r="HBQ434" s="26"/>
      <c r="HBR434" s="26"/>
      <c r="HBS434" s="26"/>
      <c r="HBT434" s="26"/>
      <c r="HBU434" s="26"/>
      <c r="HBV434" s="26"/>
      <c r="HBW434" s="26"/>
      <c r="HBX434" s="26"/>
      <c r="HBY434" s="26"/>
      <c r="HBZ434" s="26"/>
      <c r="HCA434" s="26"/>
      <c r="HCB434" s="26"/>
      <c r="HCC434" s="26"/>
      <c r="HCD434" s="26"/>
      <c r="HCE434" s="26"/>
      <c r="HCF434" s="26"/>
      <c r="HCG434" s="26"/>
      <c r="HCH434" s="26"/>
      <c r="HCI434" s="26"/>
      <c r="HCJ434" s="26"/>
      <c r="HCK434" s="26"/>
      <c r="HCL434" s="26"/>
      <c r="HCM434" s="26"/>
      <c r="HCN434" s="26"/>
      <c r="HCO434" s="26"/>
      <c r="HCP434" s="26"/>
      <c r="HCQ434" s="26"/>
      <c r="HCR434" s="26"/>
      <c r="HCS434" s="26"/>
      <c r="HCT434" s="26"/>
      <c r="HCU434" s="26"/>
      <c r="HCV434" s="26"/>
      <c r="HCW434" s="26"/>
      <c r="HCX434" s="26"/>
      <c r="HCY434" s="26"/>
      <c r="HCZ434" s="26"/>
      <c r="HDA434" s="26"/>
      <c r="HDB434" s="26"/>
      <c r="HDC434" s="26"/>
      <c r="HDD434" s="26"/>
      <c r="HDE434" s="26"/>
      <c r="HDF434" s="26"/>
      <c r="HDG434" s="26"/>
      <c r="HDH434" s="26"/>
      <c r="HDI434" s="26"/>
      <c r="HDJ434" s="26"/>
      <c r="HDK434" s="26"/>
      <c r="HDL434" s="26"/>
      <c r="HDM434" s="26"/>
      <c r="HDN434" s="26"/>
      <c r="HDO434" s="26"/>
      <c r="HDP434" s="26"/>
      <c r="HDQ434" s="26"/>
      <c r="HDR434" s="26"/>
      <c r="HDS434" s="26"/>
      <c r="HDT434" s="26"/>
      <c r="HDU434" s="26"/>
      <c r="HDV434" s="26"/>
      <c r="HDW434" s="26"/>
      <c r="HDX434" s="26"/>
      <c r="HDY434" s="26"/>
      <c r="HDZ434" s="26"/>
      <c r="HEA434" s="26"/>
      <c r="HEB434" s="26"/>
      <c r="HEC434" s="26"/>
      <c r="HED434" s="26"/>
      <c r="HEE434" s="26"/>
      <c r="HEF434" s="26"/>
      <c r="HEG434" s="26"/>
      <c r="HEH434" s="26"/>
      <c r="HEI434" s="26"/>
      <c r="HEJ434" s="26"/>
      <c r="HEK434" s="26"/>
      <c r="HEL434" s="26"/>
      <c r="HEM434" s="26"/>
      <c r="HEN434" s="26"/>
      <c r="HEO434" s="26"/>
      <c r="HEP434" s="26"/>
      <c r="HEQ434" s="26"/>
      <c r="HER434" s="26"/>
      <c r="HES434" s="26"/>
      <c r="HET434" s="26"/>
      <c r="HEU434" s="26"/>
      <c r="HEV434" s="26"/>
      <c r="HEW434" s="26"/>
      <c r="HEX434" s="26"/>
      <c r="HEY434" s="26"/>
      <c r="HEZ434" s="26"/>
      <c r="HFA434" s="26"/>
      <c r="HFB434" s="26"/>
      <c r="HFC434" s="26"/>
      <c r="HFD434" s="26"/>
      <c r="HFE434" s="26"/>
      <c r="HFF434" s="26"/>
      <c r="HFG434" s="26"/>
      <c r="HFH434" s="26"/>
      <c r="HFI434" s="26"/>
      <c r="HFJ434" s="26"/>
      <c r="HFK434" s="26"/>
      <c r="HFL434" s="26"/>
      <c r="HFM434" s="26"/>
      <c r="HFN434" s="26"/>
      <c r="HFO434" s="26"/>
      <c r="HFP434" s="26"/>
      <c r="HFQ434" s="26"/>
      <c r="HFR434" s="26"/>
      <c r="HFS434" s="26"/>
      <c r="HFT434" s="26"/>
      <c r="HFU434" s="26"/>
      <c r="HFV434" s="26"/>
      <c r="HFW434" s="26"/>
      <c r="HFX434" s="26"/>
      <c r="HFY434" s="26"/>
      <c r="HFZ434" s="26"/>
      <c r="HGA434" s="26"/>
      <c r="HGB434" s="26"/>
      <c r="HGC434" s="26"/>
      <c r="HGD434" s="26"/>
      <c r="HGE434" s="26"/>
      <c r="HGF434" s="26"/>
      <c r="HGG434" s="26"/>
      <c r="HGH434" s="26"/>
      <c r="HGI434" s="26"/>
      <c r="HGJ434" s="26"/>
      <c r="HGK434" s="26"/>
      <c r="HGL434" s="26"/>
      <c r="HGM434" s="26"/>
      <c r="HGN434" s="26"/>
      <c r="HGO434" s="26"/>
      <c r="HGP434" s="26"/>
      <c r="HGQ434" s="26"/>
      <c r="HGR434" s="26"/>
      <c r="HGS434" s="26"/>
      <c r="HGT434" s="26"/>
      <c r="HGU434" s="26"/>
      <c r="HGV434" s="26"/>
      <c r="HGW434" s="26"/>
      <c r="HGX434" s="26"/>
      <c r="HGY434" s="26"/>
      <c r="HGZ434" s="26"/>
      <c r="HHA434" s="26"/>
      <c r="HHB434" s="26"/>
      <c r="HHC434" s="26"/>
      <c r="HHD434" s="26"/>
      <c r="HHE434" s="26"/>
      <c r="HHF434" s="26"/>
      <c r="HHG434" s="26"/>
      <c r="HHH434" s="26"/>
      <c r="HHI434" s="26"/>
      <c r="HHJ434" s="26"/>
      <c r="HHK434" s="26"/>
      <c r="HHL434" s="26"/>
      <c r="HHM434" s="26"/>
      <c r="HHN434" s="26"/>
      <c r="HHO434" s="26"/>
      <c r="HHP434" s="26"/>
      <c r="HHQ434" s="26"/>
      <c r="HHR434" s="26"/>
      <c r="HHS434" s="26"/>
      <c r="HHT434" s="26"/>
      <c r="HHU434" s="26"/>
      <c r="HHV434" s="26"/>
      <c r="HHW434" s="26"/>
      <c r="HHX434" s="26"/>
      <c r="HHY434" s="26"/>
      <c r="HHZ434" s="26"/>
      <c r="HIA434" s="26"/>
      <c r="HIB434" s="26"/>
      <c r="HIC434" s="26"/>
      <c r="HID434" s="26"/>
      <c r="HIE434" s="26"/>
      <c r="HIF434" s="26"/>
      <c r="HIG434" s="26"/>
      <c r="HIH434" s="26"/>
      <c r="HII434" s="26"/>
      <c r="HIJ434" s="26"/>
      <c r="HIK434" s="26"/>
      <c r="HIL434" s="26"/>
      <c r="HIM434" s="26"/>
      <c r="HIN434" s="26"/>
      <c r="HIO434" s="26"/>
      <c r="HIP434" s="26"/>
      <c r="HIQ434" s="26"/>
      <c r="HIR434" s="26"/>
      <c r="HIS434" s="26"/>
      <c r="HIT434" s="26"/>
      <c r="HIU434" s="26"/>
      <c r="HIV434" s="26"/>
      <c r="HIW434" s="26"/>
      <c r="HIX434" s="26"/>
      <c r="HIY434" s="26"/>
      <c r="HIZ434" s="26"/>
      <c r="HJA434" s="26"/>
      <c r="HJB434" s="26"/>
      <c r="HJC434" s="26"/>
      <c r="HJD434" s="26"/>
      <c r="HJE434" s="26"/>
      <c r="HJF434" s="26"/>
      <c r="HJG434" s="26"/>
      <c r="HJH434" s="26"/>
      <c r="HJI434" s="26"/>
      <c r="HJJ434" s="26"/>
      <c r="HJK434" s="26"/>
      <c r="HJL434" s="26"/>
      <c r="HJM434" s="26"/>
      <c r="HJN434" s="26"/>
      <c r="HJO434" s="26"/>
      <c r="HJP434" s="26"/>
      <c r="HJQ434" s="26"/>
      <c r="HJR434" s="26"/>
      <c r="HJS434" s="26"/>
      <c r="HJT434" s="26"/>
      <c r="HJU434" s="26"/>
      <c r="HJV434" s="26"/>
      <c r="HJW434" s="26"/>
      <c r="HJX434" s="26"/>
      <c r="HJY434" s="26"/>
      <c r="HJZ434" s="26"/>
      <c r="HKA434" s="26"/>
      <c r="HKB434" s="26"/>
      <c r="HKC434" s="26"/>
      <c r="HKD434" s="26"/>
      <c r="HKE434" s="26"/>
      <c r="HKF434" s="26"/>
      <c r="HKG434" s="26"/>
      <c r="HKH434" s="26"/>
      <c r="HKI434" s="26"/>
      <c r="HKJ434" s="26"/>
      <c r="HKK434" s="26"/>
      <c r="HKL434" s="26"/>
      <c r="HKM434" s="26"/>
      <c r="HKN434" s="26"/>
      <c r="HKO434" s="26"/>
      <c r="HKP434" s="26"/>
      <c r="HKQ434" s="26"/>
      <c r="HKR434" s="26"/>
      <c r="HKS434" s="26"/>
      <c r="HKT434" s="26"/>
      <c r="HKU434" s="26"/>
      <c r="HKV434" s="26"/>
      <c r="HKW434" s="26"/>
      <c r="HKX434" s="26"/>
      <c r="HKY434" s="26"/>
      <c r="HKZ434" s="26"/>
      <c r="HLA434" s="26"/>
      <c r="HLB434" s="26"/>
      <c r="HLC434" s="26"/>
      <c r="HLD434" s="26"/>
      <c r="HLE434" s="26"/>
      <c r="HLF434" s="26"/>
      <c r="HLG434" s="26"/>
      <c r="HLH434" s="26"/>
      <c r="HLI434" s="26"/>
      <c r="HLJ434" s="26"/>
      <c r="HLK434" s="26"/>
      <c r="HLL434" s="26"/>
      <c r="HLM434" s="26"/>
      <c r="HLN434" s="26"/>
      <c r="HLO434" s="26"/>
      <c r="HLP434" s="26"/>
      <c r="HLQ434" s="26"/>
      <c r="HLR434" s="26"/>
      <c r="HLS434" s="26"/>
      <c r="HLT434" s="26"/>
      <c r="HLU434" s="26"/>
      <c r="HLV434" s="26"/>
      <c r="HLW434" s="26"/>
      <c r="HLX434" s="26"/>
      <c r="HLY434" s="26"/>
      <c r="HLZ434" s="26"/>
      <c r="HMA434" s="26"/>
      <c r="HMB434" s="26"/>
      <c r="HMC434" s="26"/>
      <c r="HMD434" s="26"/>
      <c r="HME434" s="26"/>
      <c r="HMF434" s="26"/>
      <c r="HMG434" s="26"/>
      <c r="HMH434" s="26"/>
      <c r="HMI434" s="26"/>
      <c r="HMJ434" s="26"/>
      <c r="HMK434" s="26"/>
      <c r="HML434" s="26"/>
      <c r="HMM434" s="26"/>
      <c r="HMN434" s="26"/>
      <c r="HMO434" s="26"/>
      <c r="HMP434" s="26"/>
      <c r="HMQ434" s="26"/>
      <c r="HMR434" s="26"/>
      <c r="HMS434" s="26"/>
      <c r="HMT434" s="26"/>
      <c r="HMU434" s="26"/>
      <c r="HMV434" s="26"/>
      <c r="HMW434" s="26"/>
      <c r="HMX434" s="26"/>
      <c r="HMY434" s="26"/>
      <c r="HMZ434" s="26"/>
      <c r="HNA434" s="26"/>
      <c r="HNB434" s="26"/>
      <c r="HNC434" s="26"/>
      <c r="HND434" s="26"/>
      <c r="HNE434" s="26"/>
      <c r="HNF434" s="26"/>
      <c r="HNG434" s="26"/>
      <c r="HNH434" s="26"/>
      <c r="HNI434" s="26"/>
      <c r="HNJ434" s="26"/>
      <c r="HNK434" s="26"/>
      <c r="HNL434" s="26"/>
      <c r="HNM434" s="26"/>
      <c r="HNN434" s="26"/>
      <c r="HNO434" s="26"/>
      <c r="HNP434" s="26"/>
      <c r="HNQ434" s="26"/>
      <c r="HNR434" s="26"/>
      <c r="HNS434" s="26"/>
      <c r="HNT434" s="26"/>
      <c r="HNU434" s="26"/>
      <c r="HNV434" s="26"/>
      <c r="HNW434" s="26"/>
      <c r="HNX434" s="26"/>
      <c r="HNY434" s="26"/>
      <c r="HNZ434" s="26"/>
      <c r="HOA434" s="26"/>
      <c r="HOB434" s="26"/>
      <c r="HOC434" s="26"/>
      <c r="HOD434" s="26"/>
      <c r="HOE434" s="26"/>
      <c r="HOF434" s="26"/>
      <c r="HOG434" s="26"/>
      <c r="HOH434" s="26"/>
      <c r="HOI434" s="26"/>
      <c r="HOJ434" s="26"/>
      <c r="HOK434" s="26"/>
      <c r="HOL434" s="26"/>
      <c r="HOM434" s="26"/>
      <c r="HON434" s="26"/>
      <c r="HOO434" s="26"/>
      <c r="HOP434" s="26"/>
      <c r="HOQ434" s="26"/>
      <c r="HOR434" s="26"/>
      <c r="HOS434" s="26"/>
      <c r="HOT434" s="26"/>
      <c r="HOU434" s="26"/>
      <c r="HOV434" s="26"/>
      <c r="HOW434" s="26"/>
      <c r="HOX434" s="26"/>
      <c r="HOY434" s="26"/>
      <c r="HOZ434" s="26"/>
      <c r="HPA434" s="26"/>
      <c r="HPB434" s="26"/>
      <c r="HPC434" s="26"/>
      <c r="HPD434" s="26"/>
      <c r="HPE434" s="26"/>
      <c r="HPF434" s="26"/>
      <c r="HPG434" s="26"/>
      <c r="HPH434" s="26"/>
      <c r="HPI434" s="26"/>
      <c r="HPJ434" s="26"/>
      <c r="HPK434" s="26"/>
      <c r="HPL434" s="26"/>
      <c r="HPM434" s="26"/>
      <c r="HPN434" s="26"/>
      <c r="HPO434" s="26"/>
      <c r="HPP434" s="26"/>
      <c r="HPQ434" s="26"/>
      <c r="HPR434" s="26"/>
      <c r="HPS434" s="26"/>
      <c r="HPT434" s="26"/>
      <c r="HPU434" s="26"/>
      <c r="HPV434" s="26"/>
      <c r="HPW434" s="26"/>
      <c r="HPX434" s="26"/>
      <c r="HPY434" s="26"/>
      <c r="HPZ434" s="26"/>
      <c r="HQA434" s="26"/>
      <c r="HQB434" s="26"/>
      <c r="HQC434" s="26"/>
      <c r="HQD434" s="26"/>
      <c r="HQE434" s="26"/>
      <c r="HQF434" s="26"/>
      <c r="HQG434" s="26"/>
      <c r="HQH434" s="26"/>
      <c r="HQI434" s="26"/>
      <c r="HQJ434" s="26"/>
      <c r="HQK434" s="26"/>
      <c r="HQL434" s="26"/>
      <c r="HQM434" s="26"/>
      <c r="HQN434" s="26"/>
      <c r="HQO434" s="26"/>
      <c r="HQP434" s="26"/>
      <c r="HQQ434" s="26"/>
      <c r="HQR434" s="26"/>
      <c r="HQS434" s="26"/>
      <c r="HQT434" s="26"/>
      <c r="HQU434" s="26"/>
      <c r="HQV434" s="26"/>
      <c r="HQW434" s="26"/>
      <c r="HQX434" s="26"/>
      <c r="HQY434" s="26"/>
      <c r="HQZ434" s="26"/>
      <c r="HRA434" s="26"/>
      <c r="HRB434" s="26"/>
      <c r="HRC434" s="26"/>
      <c r="HRD434" s="26"/>
      <c r="HRE434" s="26"/>
      <c r="HRF434" s="26"/>
      <c r="HRG434" s="26"/>
      <c r="HRH434" s="26"/>
      <c r="HRI434" s="26"/>
      <c r="HRJ434" s="26"/>
      <c r="HRK434" s="26"/>
      <c r="HRL434" s="26"/>
      <c r="HRM434" s="26"/>
      <c r="HRN434" s="26"/>
      <c r="HRO434" s="26"/>
      <c r="HRP434" s="26"/>
      <c r="HRQ434" s="26"/>
      <c r="HRR434" s="26"/>
      <c r="HRS434" s="26"/>
      <c r="HRT434" s="26"/>
      <c r="HRU434" s="26"/>
      <c r="HRV434" s="26"/>
      <c r="HRW434" s="26"/>
      <c r="HRX434" s="26"/>
      <c r="HRY434" s="26"/>
      <c r="HRZ434" s="26"/>
      <c r="HSA434" s="26"/>
      <c r="HSB434" s="26"/>
      <c r="HSC434" s="26"/>
      <c r="HSD434" s="26"/>
      <c r="HSE434" s="26"/>
      <c r="HSF434" s="26"/>
      <c r="HSG434" s="26"/>
      <c r="HSH434" s="26"/>
      <c r="HSI434" s="26"/>
      <c r="HSJ434" s="26"/>
      <c r="HSK434" s="26"/>
      <c r="HSL434" s="26"/>
      <c r="HSM434" s="26"/>
      <c r="HSN434" s="26"/>
      <c r="HSO434" s="26"/>
      <c r="HSP434" s="26"/>
      <c r="HSQ434" s="26"/>
      <c r="HSR434" s="26"/>
      <c r="HSS434" s="26"/>
      <c r="HST434" s="26"/>
      <c r="HSU434" s="26"/>
      <c r="HSV434" s="26"/>
      <c r="HSW434" s="26"/>
      <c r="HSX434" s="26"/>
      <c r="HSY434" s="26"/>
      <c r="HSZ434" s="26"/>
      <c r="HTA434" s="26"/>
      <c r="HTB434" s="26"/>
      <c r="HTC434" s="26"/>
      <c r="HTD434" s="26"/>
      <c r="HTE434" s="26"/>
      <c r="HTF434" s="26"/>
      <c r="HTG434" s="26"/>
      <c r="HTH434" s="26"/>
      <c r="HTI434" s="26"/>
      <c r="HTJ434" s="26"/>
      <c r="HTK434" s="26"/>
      <c r="HTL434" s="26"/>
      <c r="HTM434" s="26"/>
      <c r="HTN434" s="26"/>
      <c r="HTO434" s="26"/>
      <c r="HTP434" s="26"/>
      <c r="HTQ434" s="26"/>
      <c r="HTR434" s="26"/>
      <c r="HTS434" s="26"/>
      <c r="HTT434" s="26"/>
      <c r="HTU434" s="26"/>
      <c r="HTV434" s="26"/>
      <c r="HTW434" s="26"/>
      <c r="HTX434" s="26"/>
      <c r="HTY434" s="26"/>
      <c r="HTZ434" s="26"/>
      <c r="HUA434" s="26"/>
      <c r="HUB434" s="26"/>
      <c r="HUC434" s="26"/>
      <c r="HUD434" s="26"/>
      <c r="HUE434" s="26"/>
      <c r="HUF434" s="26"/>
      <c r="HUG434" s="26"/>
      <c r="HUH434" s="26"/>
      <c r="HUI434" s="26"/>
      <c r="HUJ434" s="26"/>
      <c r="HUK434" s="26"/>
      <c r="HUL434" s="26"/>
      <c r="HUM434" s="26"/>
      <c r="HUN434" s="26"/>
      <c r="HUO434" s="26"/>
      <c r="HUP434" s="26"/>
      <c r="HUQ434" s="26"/>
      <c r="HUR434" s="26"/>
      <c r="HUS434" s="26"/>
      <c r="HUT434" s="26"/>
      <c r="HUU434" s="26"/>
      <c r="HUV434" s="26"/>
      <c r="HUW434" s="26"/>
      <c r="HUX434" s="26"/>
      <c r="HUY434" s="26"/>
      <c r="HUZ434" s="26"/>
      <c r="HVA434" s="26"/>
      <c r="HVB434" s="26"/>
      <c r="HVC434" s="26"/>
      <c r="HVD434" s="26"/>
      <c r="HVE434" s="26"/>
      <c r="HVF434" s="26"/>
      <c r="HVG434" s="26"/>
      <c r="HVH434" s="26"/>
      <c r="HVI434" s="26"/>
      <c r="HVJ434" s="26"/>
      <c r="HVK434" s="26"/>
      <c r="HVL434" s="26"/>
      <c r="HVM434" s="26"/>
      <c r="HVN434" s="26"/>
      <c r="HVO434" s="26"/>
      <c r="HVP434" s="26"/>
      <c r="HVQ434" s="26"/>
      <c r="HVR434" s="26"/>
      <c r="HVS434" s="26"/>
      <c r="HVT434" s="26"/>
      <c r="HVU434" s="26"/>
      <c r="HVV434" s="26"/>
      <c r="HVW434" s="26"/>
      <c r="HVX434" s="26"/>
      <c r="HVY434" s="26"/>
      <c r="HVZ434" s="26"/>
      <c r="HWA434" s="26"/>
      <c r="HWB434" s="26"/>
      <c r="HWC434" s="26"/>
      <c r="HWD434" s="26"/>
      <c r="HWE434" s="26"/>
      <c r="HWF434" s="26"/>
      <c r="HWG434" s="26"/>
      <c r="HWH434" s="26"/>
      <c r="HWI434" s="26"/>
      <c r="HWJ434" s="26"/>
      <c r="HWK434" s="26"/>
      <c r="HWL434" s="26"/>
      <c r="HWM434" s="26"/>
      <c r="HWN434" s="26"/>
      <c r="HWO434" s="26"/>
      <c r="HWP434" s="26"/>
      <c r="HWQ434" s="26"/>
      <c r="HWR434" s="26"/>
      <c r="HWS434" s="26"/>
      <c r="HWT434" s="26"/>
      <c r="HWU434" s="26"/>
      <c r="HWV434" s="26"/>
      <c r="HWW434" s="26"/>
      <c r="HWX434" s="26"/>
      <c r="HWY434" s="26"/>
      <c r="HWZ434" s="26"/>
      <c r="HXA434" s="26"/>
      <c r="HXB434" s="26"/>
      <c r="HXC434" s="26"/>
      <c r="HXD434" s="26"/>
      <c r="HXE434" s="26"/>
      <c r="HXF434" s="26"/>
      <c r="HXG434" s="26"/>
      <c r="HXH434" s="26"/>
      <c r="HXI434" s="26"/>
      <c r="HXJ434" s="26"/>
      <c r="HXK434" s="26"/>
      <c r="HXL434" s="26"/>
      <c r="HXM434" s="26"/>
      <c r="HXN434" s="26"/>
      <c r="HXO434" s="26"/>
      <c r="HXP434" s="26"/>
      <c r="HXQ434" s="26"/>
      <c r="HXR434" s="26"/>
      <c r="HXS434" s="26"/>
      <c r="HXT434" s="26"/>
      <c r="HXU434" s="26"/>
      <c r="HXV434" s="26"/>
      <c r="HXW434" s="26"/>
      <c r="HXX434" s="26"/>
      <c r="HXY434" s="26"/>
      <c r="HXZ434" s="26"/>
      <c r="HYA434" s="26"/>
      <c r="HYB434" s="26"/>
      <c r="HYC434" s="26"/>
      <c r="HYD434" s="26"/>
      <c r="HYE434" s="26"/>
      <c r="HYF434" s="26"/>
      <c r="HYG434" s="26"/>
      <c r="HYH434" s="26"/>
      <c r="HYI434" s="26"/>
      <c r="HYJ434" s="26"/>
      <c r="HYK434" s="26"/>
      <c r="HYL434" s="26"/>
      <c r="HYM434" s="26"/>
      <c r="HYN434" s="26"/>
      <c r="HYO434" s="26"/>
      <c r="HYP434" s="26"/>
      <c r="HYQ434" s="26"/>
      <c r="HYR434" s="26"/>
      <c r="HYS434" s="26"/>
      <c r="HYT434" s="26"/>
      <c r="HYU434" s="26"/>
      <c r="HYV434" s="26"/>
      <c r="HYW434" s="26"/>
      <c r="HYX434" s="26"/>
      <c r="HYY434" s="26"/>
      <c r="HYZ434" s="26"/>
      <c r="HZA434" s="26"/>
      <c r="HZB434" s="26"/>
      <c r="HZC434" s="26"/>
      <c r="HZD434" s="26"/>
      <c r="HZE434" s="26"/>
      <c r="HZF434" s="26"/>
      <c r="HZG434" s="26"/>
      <c r="HZH434" s="26"/>
      <c r="HZI434" s="26"/>
      <c r="HZJ434" s="26"/>
      <c r="HZK434" s="26"/>
      <c r="HZL434" s="26"/>
      <c r="HZM434" s="26"/>
      <c r="HZN434" s="26"/>
      <c r="HZO434" s="26"/>
      <c r="HZP434" s="26"/>
      <c r="HZQ434" s="26"/>
      <c r="HZR434" s="26"/>
      <c r="HZS434" s="26"/>
      <c r="HZT434" s="26"/>
      <c r="HZU434" s="26"/>
      <c r="HZV434" s="26"/>
      <c r="HZW434" s="26"/>
      <c r="HZX434" s="26"/>
      <c r="HZY434" s="26"/>
      <c r="HZZ434" s="26"/>
      <c r="IAA434" s="26"/>
      <c r="IAB434" s="26"/>
      <c r="IAC434" s="26"/>
      <c r="IAD434" s="26"/>
      <c r="IAE434" s="26"/>
      <c r="IAF434" s="26"/>
      <c r="IAG434" s="26"/>
      <c r="IAH434" s="26"/>
      <c r="IAI434" s="26"/>
      <c r="IAJ434" s="26"/>
      <c r="IAK434" s="26"/>
      <c r="IAL434" s="26"/>
      <c r="IAM434" s="26"/>
      <c r="IAN434" s="26"/>
      <c r="IAO434" s="26"/>
      <c r="IAP434" s="26"/>
      <c r="IAQ434" s="26"/>
      <c r="IAR434" s="26"/>
      <c r="IAS434" s="26"/>
      <c r="IAT434" s="26"/>
      <c r="IAU434" s="26"/>
      <c r="IAV434" s="26"/>
      <c r="IAW434" s="26"/>
      <c r="IAX434" s="26"/>
      <c r="IAY434" s="26"/>
      <c r="IAZ434" s="26"/>
      <c r="IBA434" s="26"/>
      <c r="IBB434" s="26"/>
      <c r="IBC434" s="26"/>
      <c r="IBD434" s="26"/>
      <c r="IBE434" s="26"/>
      <c r="IBF434" s="26"/>
      <c r="IBG434" s="26"/>
      <c r="IBH434" s="26"/>
      <c r="IBI434" s="26"/>
      <c r="IBJ434" s="26"/>
      <c r="IBK434" s="26"/>
      <c r="IBL434" s="26"/>
      <c r="IBM434" s="26"/>
      <c r="IBN434" s="26"/>
      <c r="IBO434" s="26"/>
      <c r="IBP434" s="26"/>
      <c r="IBQ434" s="26"/>
      <c r="IBR434" s="26"/>
      <c r="IBS434" s="26"/>
      <c r="IBT434" s="26"/>
      <c r="IBU434" s="26"/>
      <c r="IBV434" s="26"/>
      <c r="IBW434" s="26"/>
      <c r="IBX434" s="26"/>
      <c r="IBY434" s="26"/>
      <c r="IBZ434" s="26"/>
      <c r="ICA434" s="26"/>
      <c r="ICB434" s="26"/>
      <c r="ICC434" s="26"/>
      <c r="ICD434" s="26"/>
      <c r="ICE434" s="26"/>
      <c r="ICF434" s="26"/>
      <c r="ICG434" s="26"/>
      <c r="ICH434" s="26"/>
      <c r="ICI434" s="26"/>
      <c r="ICJ434" s="26"/>
      <c r="ICK434" s="26"/>
      <c r="ICL434" s="26"/>
      <c r="ICM434" s="26"/>
      <c r="ICN434" s="26"/>
      <c r="ICO434" s="26"/>
      <c r="ICP434" s="26"/>
      <c r="ICQ434" s="26"/>
      <c r="ICR434" s="26"/>
      <c r="ICS434" s="26"/>
      <c r="ICT434" s="26"/>
      <c r="ICU434" s="26"/>
      <c r="ICV434" s="26"/>
      <c r="ICW434" s="26"/>
      <c r="ICX434" s="26"/>
      <c r="ICY434" s="26"/>
      <c r="ICZ434" s="26"/>
      <c r="IDA434" s="26"/>
      <c r="IDB434" s="26"/>
      <c r="IDC434" s="26"/>
      <c r="IDD434" s="26"/>
      <c r="IDE434" s="26"/>
      <c r="IDF434" s="26"/>
      <c r="IDG434" s="26"/>
      <c r="IDH434" s="26"/>
      <c r="IDI434" s="26"/>
      <c r="IDJ434" s="26"/>
      <c r="IDK434" s="26"/>
      <c r="IDL434" s="26"/>
      <c r="IDM434" s="26"/>
      <c r="IDN434" s="26"/>
      <c r="IDO434" s="26"/>
      <c r="IDP434" s="26"/>
      <c r="IDQ434" s="26"/>
      <c r="IDR434" s="26"/>
      <c r="IDS434" s="26"/>
      <c r="IDT434" s="26"/>
      <c r="IDU434" s="26"/>
      <c r="IDV434" s="26"/>
      <c r="IDW434" s="26"/>
      <c r="IDX434" s="26"/>
      <c r="IDY434" s="26"/>
      <c r="IDZ434" s="26"/>
      <c r="IEA434" s="26"/>
      <c r="IEB434" s="26"/>
      <c r="IEC434" s="26"/>
      <c r="IED434" s="26"/>
      <c r="IEE434" s="26"/>
      <c r="IEF434" s="26"/>
      <c r="IEG434" s="26"/>
      <c r="IEH434" s="26"/>
      <c r="IEI434" s="26"/>
      <c r="IEJ434" s="26"/>
      <c r="IEK434" s="26"/>
      <c r="IEL434" s="26"/>
      <c r="IEM434" s="26"/>
      <c r="IEN434" s="26"/>
      <c r="IEO434" s="26"/>
      <c r="IEP434" s="26"/>
      <c r="IEQ434" s="26"/>
      <c r="IER434" s="26"/>
      <c r="IES434" s="26"/>
      <c r="IET434" s="26"/>
      <c r="IEU434" s="26"/>
      <c r="IEV434" s="26"/>
      <c r="IEW434" s="26"/>
      <c r="IEX434" s="26"/>
      <c r="IEY434" s="26"/>
      <c r="IEZ434" s="26"/>
      <c r="IFA434" s="26"/>
      <c r="IFB434" s="26"/>
      <c r="IFC434" s="26"/>
      <c r="IFD434" s="26"/>
      <c r="IFE434" s="26"/>
      <c r="IFF434" s="26"/>
      <c r="IFG434" s="26"/>
      <c r="IFH434" s="26"/>
      <c r="IFI434" s="26"/>
      <c r="IFJ434" s="26"/>
      <c r="IFK434" s="26"/>
      <c r="IFL434" s="26"/>
      <c r="IFM434" s="26"/>
      <c r="IFN434" s="26"/>
      <c r="IFO434" s="26"/>
      <c r="IFP434" s="26"/>
      <c r="IFQ434" s="26"/>
      <c r="IFR434" s="26"/>
      <c r="IFS434" s="26"/>
      <c r="IFT434" s="26"/>
      <c r="IFU434" s="26"/>
      <c r="IFV434" s="26"/>
      <c r="IFW434" s="26"/>
      <c r="IFX434" s="26"/>
      <c r="IFY434" s="26"/>
      <c r="IFZ434" s="26"/>
      <c r="IGA434" s="26"/>
      <c r="IGB434" s="26"/>
      <c r="IGC434" s="26"/>
      <c r="IGD434" s="26"/>
      <c r="IGE434" s="26"/>
      <c r="IGF434" s="26"/>
      <c r="IGG434" s="26"/>
      <c r="IGH434" s="26"/>
      <c r="IGI434" s="26"/>
      <c r="IGJ434" s="26"/>
      <c r="IGK434" s="26"/>
      <c r="IGL434" s="26"/>
      <c r="IGM434" s="26"/>
      <c r="IGN434" s="26"/>
      <c r="IGO434" s="26"/>
      <c r="IGP434" s="26"/>
      <c r="IGQ434" s="26"/>
      <c r="IGR434" s="26"/>
      <c r="IGS434" s="26"/>
      <c r="IGT434" s="26"/>
      <c r="IGU434" s="26"/>
      <c r="IGV434" s="26"/>
      <c r="IGW434" s="26"/>
      <c r="IGX434" s="26"/>
      <c r="IGY434" s="26"/>
      <c r="IGZ434" s="26"/>
      <c r="IHA434" s="26"/>
      <c r="IHB434" s="26"/>
      <c r="IHC434" s="26"/>
      <c r="IHD434" s="26"/>
      <c r="IHE434" s="26"/>
      <c r="IHF434" s="26"/>
      <c r="IHG434" s="26"/>
      <c r="IHH434" s="26"/>
      <c r="IHI434" s="26"/>
      <c r="IHJ434" s="26"/>
      <c r="IHK434" s="26"/>
      <c r="IHL434" s="26"/>
      <c r="IHM434" s="26"/>
      <c r="IHN434" s="26"/>
      <c r="IHO434" s="26"/>
      <c r="IHP434" s="26"/>
      <c r="IHQ434" s="26"/>
      <c r="IHR434" s="26"/>
      <c r="IHS434" s="26"/>
      <c r="IHT434" s="26"/>
      <c r="IHU434" s="26"/>
      <c r="IHV434" s="26"/>
      <c r="IHW434" s="26"/>
      <c r="IHX434" s="26"/>
      <c r="IHY434" s="26"/>
      <c r="IHZ434" s="26"/>
      <c r="IIA434" s="26"/>
      <c r="IIB434" s="26"/>
      <c r="IIC434" s="26"/>
      <c r="IID434" s="26"/>
      <c r="IIE434" s="26"/>
      <c r="IIF434" s="26"/>
      <c r="IIG434" s="26"/>
      <c r="IIH434" s="26"/>
      <c r="III434" s="26"/>
      <c r="IIJ434" s="26"/>
      <c r="IIK434" s="26"/>
      <c r="IIL434" s="26"/>
      <c r="IIM434" s="26"/>
      <c r="IIN434" s="26"/>
      <c r="IIO434" s="26"/>
      <c r="IIP434" s="26"/>
      <c r="IIQ434" s="26"/>
      <c r="IIR434" s="26"/>
      <c r="IIS434" s="26"/>
      <c r="IIT434" s="26"/>
      <c r="IIU434" s="26"/>
      <c r="IIV434" s="26"/>
      <c r="IIW434" s="26"/>
      <c r="IIX434" s="26"/>
      <c r="IIY434" s="26"/>
      <c r="IIZ434" s="26"/>
      <c r="IJA434" s="26"/>
      <c r="IJB434" s="26"/>
      <c r="IJC434" s="26"/>
      <c r="IJD434" s="26"/>
      <c r="IJE434" s="26"/>
      <c r="IJF434" s="26"/>
      <c r="IJG434" s="26"/>
      <c r="IJH434" s="26"/>
      <c r="IJI434" s="26"/>
      <c r="IJJ434" s="26"/>
      <c r="IJK434" s="26"/>
      <c r="IJL434" s="26"/>
      <c r="IJM434" s="26"/>
      <c r="IJN434" s="26"/>
      <c r="IJO434" s="26"/>
      <c r="IJP434" s="26"/>
      <c r="IJQ434" s="26"/>
      <c r="IJR434" s="26"/>
      <c r="IJS434" s="26"/>
      <c r="IJT434" s="26"/>
      <c r="IJU434" s="26"/>
      <c r="IJV434" s="26"/>
      <c r="IJW434" s="26"/>
      <c r="IJX434" s="26"/>
      <c r="IJY434" s="26"/>
      <c r="IJZ434" s="26"/>
      <c r="IKA434" s="26"/>
      <c r="IKB434" s="26"/>
      <c r="IKC434" s="26"/>
      <c r="IKD434" s="26"/>
      <c r="IKE434" s="26"/>
      <c r="IKF434" s="26"/>
      <c r="IKG434" s="26"/>
      <c r="IKH434" s="26"/>
      <c r="IKI434" s="26"/>
      <c r="IKJ434" s="26"/>
      <c r="IKK434" s="26"/>
      <c r="IKL434" s="26"/>
      <c r="IKM434" s="26"/>
      <c r="IKN434" s="26"/>
      <c r="IKO434" s="26"/>
      <c r="IKP434" s="26"/>
      <c r="IKQ434" s="26"/>
      <c r="IKR434" s="26"/>
      <c r="IKS434" s="26"/>
      <c r="IKT434" s="26"/>
      <c r="IKU434" s="26"/>
      <c r="IKV434" s="26"/>
      <c r="IKW434" s="26"/>
      <c r="IKX434" s="26"/>
      <c r="IKY434" s="26"/>
      <c r="IKZ434" s="26"/>
      <c r="ILA434" s="26"/>
      <c r="ILB434" s="26"/>
      <c r="ILC434" s="26"/>
      <c r="ILD434" s="26"/>
      <c r="ILE434" s="26"/>
      <c r="ILF434" s="26"/>
      <c r="ILG434" s="26"/>
      <c r="ILH434" s="26"/>
      <c r="ILI434" s="26"/>
      <c r="ILJ434" s="26"/>
      <c r="ILK434" s="26"/>
      <c r="ILL434" s="26"/>
      <c r="ILM434" s="26"/>
      <c r="ILN434" s="26"/>
      <c r="ILO434" s="26"/>
      <c r="ILP434" s="26"/>
      <c r="ILQ434" s="26"/>
      <c r="ILR434" s="26"/>
      <c r="ILS434" s="26"/>
      <c r="ILT434" s="26"/>
      <c r="ILU434" s="26"/>
      <c r="ILV434" s="26"/>
      <c r="ILW434" s="26"/>
      <c r="ILX434" s="26"/>
      <c r="ILY434" s="26"/>
      <c r="ILZ434" s="26"/>
      <c r="IMA434" s="26"/>
      <c r="IMB434" s="26"/>
      <c r="IMC434" s="26"/>
      <c r="IMD434" s="26"/>
      <c r="IME434" s="26"/>
      <c r="IMF434" s="26"/>
      <c r="IMG434" s="26"/>
      <c r="IMH434" s="26"/>
      <c r="IMI434" s="26"/>
      <c r="IMJ434" s="26"/>
      <c r="IMK434" s="26"/>
      <c r="IML434" s="26"/>
      <c r="IMM434" s="26"/>
      <c r="IMN434" s="26"/>
      <c r="IMO434" s="26"/>
      <c r="IMP434" s="26"/>
      <c r="IMQ434" s="26"/>
      <c r="IMR434" s="26"/>
      <c r="IMS434" s="26"/>
      <c r="IMT434" s="26"/>
      <c r="IMU434" s="26"/>
      <c r="IMV434" s="26"/>
      <c r="IMW434" s="26"/>
      <c r="IMX434" s="26"/>
      <c r="IMY434" s="26"/>
      <c r="IMZ434" s="26"/>
      <c r="INA434" s="26"/>
      <c r="INB434" s="26"/>
      <c r="INC434" s="26"/>
      <c r="IND434" s="26"/>
      <c r="INE434" s="26"/>
      <c r="INF434" s="26"/>
      <c r="ING434" s="26"/>
      <c r="INH434" s="26"/>
      <c r="INI434" s="26"/>
      <c r="INJ434" s="26"/>
      <c r="INK434" s="26"/>
      <c r="INL434" s="26"/>
      <c r="INM434" s="26"/>
      <c r="INN434" s="26"/>
      <c r="INO434" s="26"/>
      <c r="INP434" s="26"/>
      <c r="INQ434" s="26"/>
      <c r="INR434" s="26"/>
      <c r="INS434" s="26"/>
      <c r="INT434" s="26"/>
      <c r="INU434" s="26"/>
      <c r="INV434" s="26"/>
      <c r="INW434" s="26"/>
      <c r="INX434" s="26"/>
      <c r="INY434" s="26"/>
      <c r="INZ434" s="26"/>
      <c r="IOA434" s="26"/>
      <c r="IOB434" s="26"/>
      <c r="IOC434" s="26"/>
      <c r="IOD434" s="26"/>
      <c r="IOE434" s="26"/>
      <c r="IOF434" s="26"/>
      <c r="IOG434" s="26"/>
      <c r="IOH434" s="26"/>
      <c r="IOI434" s="26"/>
      <c r="IOJ434" s="26"/>
      <c r="IOK434" s="26"/>
      <c r="IOL434" s="26"/>
      <c r="IOM434" s="26"/>
      <c r="ION434" s="26"/>
      <c r="IOO434" s="26"/>
      <c r="IOP434" s="26"/>
      <c r="IOQ434" s="26"/>
      <c r="IOR434" s="26"/>
      <c r="IOS434" s="26"/>
      <c r="IOT434" s="26"/>
      <c r="IOU434" s="26"/>
      <c r="IOV434" s="26"/>
      <c r="IOW434" s="26"/>
      <c r="IOX434" s="26"/>
      <c r="IOY434" s="26"/>
      <c r="IOZ434" s="26"/>
      <c r="IPA434" s="26"/>
      <c r="IPB434" s="26"/>
      <c r="IPC434" s="26"/>
      <c r="IPD434" s="26"/>
      <c r="IPE434" s="26"/>
      <c r="IPF434" s="26"/>
      <c r="IPG434" s="26"/>
      <c r="IPH434" s="26"/>
      <c r="IPI434" s="26"/>
      <c r="IPJ434" s="26"/>
      <c r="IPK434" s="26"/>
      <c r="IPL434" s="26"/>
      <c r="IPM434" s="26"/>
      <c r="IPN434" s="26"/>
      <c r="IPO434" s="26"/>
      <c r="IPP434" s="26"/>
      <c r="IPQ434" s="26"/>
      <c r="IPR434" s="26"/>
      <c r="IPS434" s="26"/>
      <c r="IPT434" s="26"/>
      <c r="IPU434" s="26"/>
      <c r="IPV434" s="26"/>
      <c r="IPW434" s="26"/>
      <c r="IPX434" s="26"/>
      <c r="IPY434" s="26"/>
      <c r="IPZ434" s="26"/>
      <c r="IQA434" s="26"/>
      <c r="IQB434" s="26"/>
      <c r="IQC434" s="26"/>
      <c r="IQD434" s="26"/>
      <c r="IQE434" s="26"/>
      <c r="IQF434" s="26"/>
      <c r="IQG434" s="26"/>
      <c r="IQH434" s="26"/>
      <c r="IQI434" s="26"/>
      <c r="IQJ434" s="26"/>
      <c r="IQK434" s="26"/>
      <c r="IQL434" s="26"/>
      <c r="IQM434" s="26"/>
      <c r="IQN434" s="26"/>
      <c r="IQO434" s="26"/>
      <c r="IQP434" s="26"/>
      <c r="IQQ434" s="26"/>
      <c r="IQR434" s="26"/>
      <c r="IQS434" s="26"/>
      <c r="IQT434" s="26"/>
      <c r="IQU434" s="26"/>
      <c r="IQV434" s="26"/>
      <c r="IQW434" s="26"/>
      <c r="IQX434" s="26"/>
      <c r="IQY434" s="26"/>
      <c r="IQZ434" s="26"/>
      <c r="IRA434" s="26"/>
      <c r="IRB434" s="26"/>
      <c r="IRC434" s="26"/>
      <c r="IRD434" s="26"/>
      <c r="IRE434" s="26"/>
      <c r="IRF434" s="26"/>
      <c r="IRG434" s="26"/>
      <c r="IRH434" s="26"/>
      <c r="IRI434" s="26"/>
      <c r="IRJ434" s="26"/>
      <c r="IRK434" s="26"/>
      <c r="IRL434" s="26"/>
      <c r="IRM434" s="26"/>
      <c r="IRN434" s="26"/>
      <c r="IRO434" s="26"/>
      <c r="IRP434" s="26"/>
      <c r="IRQ434" s="26"/>
      <c r="IRR434" s="26"/>
      <c r="IRS434" s="26"/>
      <c r="IRT434" s="26"/>
      <c r="IRU434" s="26"/>
      <c r="IRV434" s="26"/>
      <c r="IRW434" s="26"/>
      <c r="IRX434" s="26"/>
      <c r="IRY434" s="26"/>
      <c r="IRZ434" s="26"/>
      <c r="ISA434" s="26"/>
      <c r="ISB434" s="26"/>
      <c r="ISC434" s="26"/>
      <c r="ISD434" s="26"/>
      <c r="ISE434" s="26"/>
      <c r="ISF434" s="26"/>
      <c r="ISG434" s="26"/>
      <c r="ISH434" s="26"/>
      <c r="ISI434" s="26"/>
      <c r="ISJ434" s="26"/>
      <c r="ISK434" s="26"/>
      <c r="ISL434" s="26"/>
      <c r="ISM434" s="26"/>
      <c r="ISN434" s="26"/>
      <c r="ISO434" s="26"/>
      <c r="ISP434" s="26"/>
      <c r="ISQ434" s="26"/>
      <c r="ISR434" s="26"/>
      <c r="ISS434" s="26"/>
      <c r="IST434" s="26"/>
      <c r="ISU434" s="26"/>
      <c r="ISV434" s="26"/>
      <c r="ISW434" s="26"/>
      <c r="ISX434" s="26"/>
      <c r="ISY434" s="26"/>
      <c r="ISZ434" s="26"/>
      <c r="ITA434" s="26"/>
      <c r="ITB434" s="26"/>
      <c r="ITC434" s="26"/>
      <c r="ITD434" s="26"/>
      <c r="ITE434" s="26"/>
      <c r="ITF434" s="26"/>
      <c r="ITG434" s="26"/>
      <c r="ITH434" s="26"/>
      <c r="ITI434" s="26"/>
      <c r="ITJ434" s="26"/>
      <c r="ITK434" s="26"/>
      <c r="ITL434" s="26"/>
      <c r="ITM434" s="26"/>
      <c r="ITN434" s="26"/>
      <c r="ITO434" s="26"/>
      <c r="ITP434" s="26"/>
      <c r="ITQ434" s="26"/>
      <c r="ITR434" s="26"/>
      <c r="ITS434" s="26"/>
      <c r="ITT434" s="26"/>
      <c r="ITU434" s="26"/>
      <c r="ITV434" s="26"/>
      <c r="ITW434" s="26"/>
      <c r="ITX434" s="26"/>
      <c r="ITY434" s="26"/>
      <c r="ITZ434" s="26"/>
      <c r="IUA434" s="26"/>
      <c r="IUB434" s="26"/>
      <c r="IUC434" s="26"/>
      <c r="IUD434" s="26"/>
      <c r="IUE434" s="26"/>
      <c r="IUF434" s="26"/>
      <c r="IUG434" s="26"/>
      <c r="IUH434" s="26"/>
      <c r="IUI434" s="26"/>
      <c r="IUJ434" s="26"/>
      <c r="IUK434" s="26"/>
      <c r="IUL434" s="26"/>
      <c r="IUM434" s="26"/>
      <c r="IUN434" s="26"/>
      <c r="IUO434" s="26"/>
      <c r="IUP434" s="26"/>
      <c r="IUQ434" s="26"/>
      <c r="IUR434" s="26"/>
      <c r="IUS434" s="26"/>
      <c r="IUT434" s="26"/>
      <c r="IUU434" s="26"/>
      <c r="IUV434" s="26"/>
      <c r="IUW434" s="26"/>
      <c r="IUX434" s="26"/>
      <c r="IUY434" s="26"/>
      <c r="IUZ434" s="26"/>
      <c r="IVA434" s="26"/>
      <c r="IVB434" s="26"/>
      <c r="IVC434" s="26"/>
      <c r="IVD434" s="26"/>
      <c r="IVE434" s="26"/>
      <c r="IVF434" s="26"/>
      <c r="IVG434" s="26"/>
      <c r="IVH434" s="26"/>
      <c r="IVI434" s="26"/>
      <c r="IVJ434" s="26"/>
      <c r="IVK434" s="26"/>
      <c r="IVL434" s="26"/>
      <c r="IVM434" s="26"/>
      <c r="IVN434" s="26"/>
      <c r="IVO434" s="26"/>
      <c r="IVP434" s="26"/>
      <c r="IVQ434" s="26"/>
      <c r="IVR434" s="26"/>
      <c r="IVS434" s="26"/>
      <c r="IVT434" s="26"/>
      <c r="IVU434" s="26"/>
      <c r="IVV434" s="26"/>
      <c r="IVW434" s="26"/>
      <c r="IVX434" s="26"/>
      <c r="IVY434" s="26"/>
      <c r="IVZ434" s="26"/>
      <c r="IWA434" s="26"/>
      <c r="IWB434" s="26"/>
      <c r="IWC434" s="26"/>
      <c r="IWD434" s="26"/>
      <c r="IWE434" s="26"/>
      <c r="IWF434" s="26"/>
      <c r="IWG434" s="26"/>
      <c r="IWH434" s="26"/>
      <c r="IWI434" s="26"/>
      <c r="IWJ434" s="26"/>
      <c r="IWK434" s="26"/>
      <c r="IWL434" s="26"/>
      <c r="IWM434" s="26"/>
      <c r="IWN434" s="26"/>
      <c r="IWO434" s="26"/>
      <c r="IWP434" s="26"/>
      <c r="IWQ434" s="26"/>
      <c r="IWR434" s="26"/>
      <c r="IWS434" s="26"/>
      <c r="IWT434" s="26"/>
      <c r="IWU434" s="26"/>
      <c r="IWV434" s="26"/>
      <c r="IWW434" s="26"/>
      <c r="IWX434" s="26"/>
      <c r="IWY434" s="26"/>
      <c r="IWZ434" s="26"/>
      <c r="IXA434" s="26"/>
      <c r="IXB434" s="26"/>
      <c r="IXC434" s="26"/>
      <c r="IXD434" s="26"/>
      <c r="IXE434" s="26"/>
      <c r="IXF434" s="26"/>
      <c r="IXG434" s="26"/>
      <c r="IXH434" s="26"/>
      <c r="IXI434" s="26"/>
      <c r="IXJ434" s="26"/>
      <c r="IXK434" s="26"/>
      <c r="IXL434" s="26"/>
      <c r="IXM434" s="26"/>
      <c r="IXN434" s="26"/>
      <c r="IXO434" s="26"/>
      <c r="IXP434" s="26"/>
      <c r="IXQ434" s="26"/>
      <c r="IXR434" s="26"/>
      <c r="IXS434" s="26"/>
      <c r="IXT434" s="26"/>
      <c r="IXU434" s="26"/>
      <c r="IXV434" s="26"/>
      <c r="IXW434" s="26"/>
      <c r="IXX434" s="26"/>
      <c r="IXY434" s="26"/>
      <c r="IXZ434" s="26"/>
      <c r="IYA434" s="26"/>
      <c r="IYB434" s="26"/>
      <c r="IYC434" s="26"/>
      <c r="IYD434" s="26"/>
      <c r="IYE434" s="26"/>
      <c r="IYF434" s="26"/>
      <c r="IYG434" s="26"/>
      <c r="IYH434" s="26"/>
      <c r="IYI434" s="26"/>
      <c r="IYJ434" s="26"/>
      <c r="IYK434" s="26"/>
      <c r="IYL434" s="26"/>
      <c r="IYM434" s="26"/>
      <c r="IYN434" s="26"/>
      <c r="IYO434" s="26"/>
      <c r="IYP434" s="26"/>
      <c r="IYQ434" s="26"/>
      <c r="IYR434" s="26"/>
      <c r="IYS434" s="26"/>
      <c r="IYT434" s="26"/>
      <c r="IYU434" s="26"/>
      <c r="IYV434" s="26"/>
      <c r="IYW434" s="26"/>
      <c r="IYX434" s="26"/>
      <c r="IYY434" s="26"/>
      <c r="IYZ434" s="26"/>
      <c r="IZA434" s="26"/>
      <c r="IZB434" s="26"/>
      <c r="IZC434" s="26"/>
      <c r="IZD434" s="26"/>
      <c r="IZE434" s="26"/>
      <c r="IZF434" s="26"/>
      <c r="IZG434" s="26"/>
      <c r="IZH434" s="26"/>
      <c r="IZI434" s="26"/>
      <c r="IZJ434" s="26"/>
      <c r="IZK434" s="26"/>
      <c r="IZL434" s="26"/>
      <c r="IZM434" s="26"/>
      <c r="IZN434" s="26"/>
      <c r="IZO434" s="26"/>
      <c r="IZP434" s="26"/>
      <c r="IZQ434" s="26"/>
      <c r="IZR434" s="26"/>
      <c r="IZS434" s="26"/>
      <c r="IZT434" s="26"/>
      <c r="IZU434" s="26"/>
      <c r="IZV434" s="26"/>
      <c r="IZW434" s="26"/>
      <c r="IZX434" s="26"/>
      <c r="IZY434" s="26"/>
      <c r="IZZ434" s="26"/>
      <c r="JAA434" s="26"/>
      <c r="JAB434" s="26"/>
      <c r="JAC434" s="26"/>
      <c r="JAD434" s="26"/>
      <c r="JAE434" s="26"/>
      <c r="JAF434" s="26"/>
      <c r="JAG434" s="26"/>
      <c r="JAH434" s="26"/>
      <c r="JAI434" s="26"/>
      <c r="JAJ434" s="26"/>
      <c r="JAK434" s="26"/>
      <c r="JAL434" s="26"/>
      <c r="JAM434" s="26"/>
      <c r="JAN434" s="26"/>
      <c r="JAO434" s="26"/>
      <c r="JAP434" s="26"/>
      <c r="JAQ434" s="26"/>
      <c r="JAR434" s="26"/>
      <c r="JAS434" s="26"/>
      <c r="JAT434" s="26"/>
      <c r="JAU434" s="26"/>
      <c r="JAV434" s="26"/>
      <c r="JAW434" s="26"/>
      <c r="JAX434" s="26"/>
      <c r="JAY434" s="26"/>
      <c r="JAZ434" s="26"/>
      <c r="JBA434" s="26"/>
      <c r="JBB434" s="26"/>
      <c r="JBC434" s="26"/>
      <c r="JBD434" s="26"/>
      <c r="JBE434" s="26"/>
      <c r="JBF434" s="26"/>
      <c r="JBG434" s="26"/>
      <c r="JBH434" s="26"/>
      <c r="JBI434" s="26"/>
      <c r="JBJ434" s="26"/>
      <c r="JBK434" s="26"/>
      <c r="JBL434" s="26"/>
      <c r="JBM434" s="26"/>
      <c r="JBN434" s="26"/>
      <c r="JBO434" s="26"/>
      <c r="JBP434" s="26"/>
      <c r="JBQ434" s="26"/>
      <c r="JBR434" s="26"/>
      <c r="JBS434" s="26"/>
      <c r="JBT434" s="26"/>
      <c r="JBU434" s="26"/>
      <c r="JBV434" s="26"/>
      <c r="JBW434" s="26"/>
      <c r="JBX434" s="26"/>
      <c r="JBY434" s="26"/>
      <c r="JBZ434" s="26"/>
      <c r="JCA434" s="26"/>
      <c r="JCB434" s="26"/>
      <c r="JCC434" s="26"/>
      <c r="JCD434" s="26"/>
      <c r="JCE434" s="26"/>
      <c r="JCF434" s="26"/>
      <c r="JCG434" s="26"/>
      <c r="JCH434" s="26"/>
      <c r="JCI434" s="26"/>
      <c r="JCJ434" s="26"/>
      <c r="JCK434" s="26"/>
      <c r="JCL434" s="26"/>
      <c r="JCM434" s="26"/>
      <c r="JCN434" s="26"/>
      <c r="JCO434" s="26"/>
      <c r="JCP434" s="26"/>
      <c r="JCQ434" s="26"/>
      <c r="JCR434" s="26"/>
      <c r="JCS434" s="26"/>
      <c r="JCT434" s="26"/>
      <c r="JCU434" s="26"/>
      <c r="JCV434" s="26"/>
      <c r="JCW434" s="26"/>
      <c r="JCX434" s="26"/>
      <c r="JCY434" s="26"/>
      <c r="JCZ434" s="26"/>
      <c r="JDA434" s="26"/>
      <c r="JDB434" s="26"/>
      <c r="JDC434" s="26"/>
      <c r="JDD434" s="26"/>
      <c r="JDE434" s="26"/>
      <c r="JDF434" s="26"/>
      <c r="JDG434" s="26"/>
      <c r="JDH434" s="26"/>
      <c r="JDI434" s="26"/>
      <c r="JDJ434" s="26"/>
      <c r="JDK434" s="26"/>
      <c r="JDL434" s="26"/>
      <c r="JDM434" s="26"/>
      <c r="JDN434" s="26"/>
      <c r="JDO434" s="26"/>
      <c r="JDP434" s="26"/>
      <c r="JDQ434" s="26"/>
      <c r="JDR434" s="26"/>
      <c r="JDS434" s="26"/>
      <c r="JDT434" s="26"/>
      <c r="JDU434" s="26"/>
      <c r="JDV434" s="26"/>
      <c r="JDW434" s="26"/>
      <c r="JDX434" s="26"/>
      <c r="JDY434" s="26"/>
      <c r="JDZ434" s="26"/>
      <c r="JEA434" s="26"/>
      <c r="JEB434" s="26"/>
      <c r="JEC434" s="26"/>
      <c r="JED434" s="26"/>
      <c r="JEE434" s="26"/>
      <c r="JEF434" s="26"/>
      <c r="JEG434" s="26"/>
      <c r="JEH434" s="26"/>
      <c r="JEI434" s="26"/>
      <c r="JEJ434" s="26"/>
      <c r="JEK434" s="26"/>
      <c r="JEL434" s="26"/>
      <c r="JEM434" s="26"/>
      <c r="JEN434" s="26"/>
      <c r="JEO434" s="26"/>
      <c r="JEP434" s="26"/>
      <c r="JEQ434" s="26"/>
      <c r="JER434" s="26"/>
      <c r="JES434" s="26"/>
      <c r="JET434" s="26"/>
      <c r="JEU434" s="26"/>
      <c r="JEV434" s="26"/>
      <c r="JEW434" s="26"/>
      <c r="JEX434" s="26"/>
      <c r="JEY434" s="26"/>
      <c r="JEZ434" s="26"/>
      <c r="JFA434" s="26"/>
      <c r="JFB434" s="26"/>
      <c r="JFC434" s="26"/>
      <c r="JFD434" s="26"/>
      <c r="JFE434" s="26"/>
      <c r="JFF434" s="26"/>
      <c r="JFG434" s="26"/>
      <c r="JFH434" s="26"/>
      <c r="JFI434" s="26"/>
      <c r="JFJ434" s="26"/>
      <c r="JFK434" s="26"/>
      <c r="JFL434" s="26"/>
      <c r="JFM434" s="26"/>
      <c r="JFN434" s="26"/>
      <c r="JFO434" s="26"/>
      <c r="JFP434" s="26"/>
      <c r="JFQ434" s="26"/>
      <c r="JFR434" s="26"/>
      <c r="JFS434" s="26"/>
      <c r="JFT434" s="26"/>
      <c r="JFU434" s="26"/>
      <c r="JFV434" s="26"/>
      <c r="JFW434" s="26"/>
      <c r="JFX434" s="26"/>
      <c r="JFY434" s="26"/>
      <c r="JFZ434" s="26"/>
      <c r="JGA434" s="26"/>
      <c r="JGB434" s="26"/>
      <c r="JGC434" s="26"/>
      <c r="JGD434" s="26"/>
      <c r="JGE434" s="26"/>
      <c r="JGF434" s="26"/>
      <c r="JGG434" s="26"/>
      <c r="JGH434" s="26"/>
      <c r="JGI434" s="26"/>
      <c r="JGJ434" s="26"/>
      <c r="JGK434" s="26"/>
      <c r="JGL434" s="26"/>
      <c r="JGM434" s="26"/>
      <c r="JGN434" s="26"/>
      <c r="JGO434" s="26"/>
      <c r="JGP434" s="26"/>
      <c r="JGQ434" s="26"/>
      <c r="JGR434" s="26"/>
      <c r="JGS434" s="26"/>
      <c r="JGT434" s="26"/>
      <c r="JGU434" s="26"/>
      <c r="JGV434" s="26"/>
      <c r="JGW434" s="26"/>
      <c r="JGX434" s="26"/>
      <c r="JGY434" s="26"/>
      <c r="JGZ434" s="26"/>
      <c r="JHA434" s="26"/>
      <c r="JHB434" s="26"/>
      <c r="JHC434" s="26"/>
      <c r="JHD434" s="26"/>
      <c r="JHE434" s="26"/>
      <c r="JHF434" s="26"/>
      <c r="JHG434" s="26"/>
      <c r="JHH434" s="26"/>
      <c r="JHI434" s="26"/>
      <c r="JHJ434" s="26"/>
      <c r="JHK434" s="26"/>
      <c r="JHL434" s="26"/>
      <c r="JHM434" s="26"/>
      <c r="JHN434" s="26"/>
      <c r="JHO434" s="26"/>
      <c r="JHP434" s="26"/>
      <c r="JHQ434" s="26"/>
      <c r="JHR434" s="26"/>
      <c r="JHS434" s="26"/>
      <c r="JHT434" s="26"/>
      <c r="JHU434" s="26"/>
      <c r="JHV434" s="26"/>
      <c r="JHW434" s="26"/>
      <c r="JHX434" s="26"/>
      <c r="JHY434" s="26"/>
      <c r="JHZ434" s="26"/>
      <c r="JIA434" s="26"/>
      <c r="JIB434" s="26"/>
      <c r="JIC434" s="26"/>
      <c r="JID434" s="26"/>
      <c r="JIE434" s="26"/>
      <c r="JIF434" s="26"/>
      <c r="JIG434" s="26"/>
      <c r="JIH434" s="26"/>
      <c r="JII434" s="26"/>
      <c r="JIJ434" s="26"/>
      <c r="JIK434" s="26"/>
      <c r="JIL434" s="26"/>
      <c r="JIM434" s="26"/>
      <c r="JIN434" s="26"/>
      <c r="JIO434" s="26"/>
      <c r="JIP434" s="26"/>
      <c r="JIQ434" s="26"/>
      <c r="JIR434" s="26"/>
      <c r="JIS434" s="26"/>
      <c r="JIT434" s="26"/>
      <c r="JIU434" s="26"/>
      <c r="JIV434" s="26"/>
      <c r="JIW434" s="26"/>
      <c r="JIX434" s="26"/>
      <c r="JIY434" s="26"/>
      <c r="JIZ434" s="26"/>
      <c r="JJA434" s="26"/>
      <c r="JJB434" s="26"/>
      <c r="JJC434" s="26"/>
      <c r="JJD434" s="26"/>
      <c r="JJE434" s="26"/>
      <c r="JJF434" s="26"/>
      <c r="JJG434" s="26"/>
      <c r="JJH434" s="26"/>
      <c r="JJI434" s="26"/>
      <c r="JJJ434" s="26"/>
      <c r="JJK434" s="26"/>
      <c r="JJL434" s="26"/>
      <c r="JJM434" s="26"/>
      <c r="JJN434" s="26"/>
      <c r="JJO434" s="26"/>
      <c r="JJP434" s="26"/>
      <c r="JJQ434" s="26"/>
      <c r="JJR434" s="26"/>
      <c r="JJS434" s="26"/>
      <c r="JJT434" s="26"/>
      <c r="JJU434" s="26"/>
      <c r="JJV434" s="26"/>
      <c r="JJW434" s="26"/>
      <c r="JJX434" s="26"/>
      <c r="JJY434" s="26"/>
      <c r="JJZ434" s="26"/>
      <c r="JKA434" s="26"/>
      <c r="JKB434" s="26"/>
      <c r="JKC434" s="26"/>
      <c r="JKD434" s="26"/>
      <c r="JKE434" s="26"/>
      <c r="JKF434" s="26"/>
      <c r="JKG434" s="26"/>
      <c r="JKH434" s="26"/>
      <c r="JKI434" s="26"/>
      <c r="JKJ434" s="26"/>
      <c r="JKK434" s="26"/>
      <c r="JKL434" s="26"/>
      <c r="JKM434" s="26"/>
      <c r="JKN434" s="26"/>
      <c r="JKO434" s="26"/>
      <c r="JKP434" s="26"/>
      <c r="JKQ434" s="26"/>
      <c r="JKR434" s="26"/>
      <c r="JKS434" s="26"/>
      <c r="JKT434" s="26"/>
      <c r="JKU434" s="26"/>
      <c r="JKV434" s="26"/>
      <c r="JKW434" s="26"/>
      <c r="JKX434" s="26"/>
      <c r="JKY434" s="26"/>
      <c r="JKZ434" s="26"/>
      <c r="JLA434" s="26"/>
      <c r="JLB434" s="26"/>
      <c r="JLC434" s="26"/>
      <c r="JLD434" s="26"/>
      <c r="JLE434" s="26"/>
      <c r="JLF434" s="26"/>
      <c r="JLG434" s="26"/>
      <c r="JLH434" s="26"/>
      <c r="JLI434" s="26"/>
      <c r="JLJ434" s="26"/>
      <c r="JLK434" s="26"/>
      <c r="JLL434" s="26"/>
      <c r="JLM434" s="26"/>
      <c r="JLN434" s="26"/>
      <c r="JLO434" s="26"/>
      <c r="JLP434" s="26"/>
      <c r="JLQ434" s="26"/>
      <c r="JLR434" s="26"/>
      <c r="JLS434" s="26"/>
      <c r="JLT434" s="26"/>
      <c r="JLU434" s="26"/>
      <c r="JLV434" s="26"/>
      <c r="JLW434" s="26"/>
      <c r="JLX434" s="26"/>
      <c r="JLY434" s="26"/>
      <c r="JLZ434" s="26"/>
      <c r="JMA434" s="26"/>
      <c r="JMB434" s="26"/>
      <c r="JMC434" s="26"/>
      <c r="JMD434" s="26"/>
      <c r="JME434" s="26"/>
      <c r="JMF434" s="26"/>
      <c r="JMG434" s="26"/>
      <c r="JMH434" s="26"/>
      <c r="JMI434" s="26"/>
      <c r="JMJ434" s="26"/>
      <c r="JMK434" s="26"/>
      <c r="JML434" s="26"/>
      <c r="JMM434" s="26"/>
      <c r="JMN434" s="26"/>
      <c r="JMO434" s="26"/>
      <c r="JMP434" s="26"/>
      <c r="JMQ434" s="26"/>
      <c r="JMR434" s="26"/>
      <c r="JMS434" s="26"/>
      <c r="JMT434" s="26"/>
      <c r="JMU434" s="26"/>
      <c r="JMV434" s="26"/>
      <c r="JMW434" s="26"/>
      <c r="JMX434" s="26"/>
      <c r="JMY434" s="26"/>
      <c r="JMZ434" s="26"/>
      <c r="JNA434" s="26"/>
      <c r="JNB434" s="26"/>
      <c r="JNC434" s="26"/>
      <c r="JND434" s="26"/>
      <c r="JNE434" s="26"/>
      <c r="JNF434" s="26"/>
      <c r="JNG434" s="26"/>
      <c r="JNH434" s="26"/>
      <c r="JNI434" s="26"/>
      <c r="JNJ434" s="26"/>
      <c r="JNK434" s="26"/>
      <c r="JNL434" s="26"/>
      <c r="JNM434" s="26"/>
      <c r="JNN434" s="26"/>
      <c r="JNO434" s="26"/>
      <c r="JNP434" s="26"/>
      <c r="JNQ434" s="26"/>
      <c r="JNR434" s="26"/>
      <c r="JNS434" s="26"/>
      <c r="JNT434" s="26"/>
      <c r="JNU434" s="26"/>
      <c r="JNV434" s="26"/>
      <c r="JNW434" s="26"/>
      <c r="JNX434" s="26"/>
      <c r="JNY434" s="26"/>
      <c r="JNZ434" s="26"/>
      <c r="JOA434" s="26"/>
      <c r="JOB434" s="26"/>
      <c r="JOC434" s="26"/>
      <c r="JOD434" s="26"/>
      <c r="JOE434" s="26"/>
      <c r="JOF434" s="26"/>
      <c r="JOG434" s="26"/>
      <c r="JOH434" s="26"/>
      <c r="JOI434" s="26"/>
      <c r="JOJ434" s="26"/>
      <c r="JOK434" s="26"/>
      <c r="JOL434" s="26"/>
      <c r="JOM434" s="26"/>
      <c r="JON434" s="26"/>
      <c r="JOO434" s="26"/>
      <c r="JOP434" s="26"/>
      <c r="JOQ434" s="26"/>
      <c r="JOR434" s="26"/>
      <c r="JOS434" s="26"/>
      <c r="JOT434" s="26"/>
      <c r="JOU434" s="26"/>
      <c r="JOV434" s="26"/>
      <c r="JOW434" s="26"/>
      <c r="JOX434" s="26"/>
      <c r="JOY434" s="26"/>
      <c r="JOZ434" s="26"/>
      <c r="JPA434" s="26"/>
      <c r="JPB434" s="26"/>
      <c r="JPC434" s="26"/>
      <c r="JPD434" s="26"/>
      <c r="JPE434" s="26"/>
      <c r="JPF434" s="26"/>
      <c r="JPG434" s="26"/>
      <c r="JPH434" s="26"/>
      <c r="JPI434" s="26"/>
      <c r="JPJ434" s="26"/>
      <c r="JPK434" s="26"/>
      <c r="JPL434" s="26"/>
      <c r="JPM434" s="26"/>
      <c r="JPN434" s="26"/>
      <c r="JPO434" s="26"/>
      <c r="JPP434" s="26"/>
      <c r="JPQ434" s="26"/>
      <c r="JPR434" s="26"/>
      <c r="JPS434" s="26"/>
      <c r="JPT434" s="26"/>
      <c r="JPU434" s="26"/>
      <c r="JPV434" s="26"/>
      <c r="JPW434" s="26"/>
      <c r="JPX434" s="26"/>
      <c r="JPY434" s="26"/>
      <c r="JPZ434" s="26"/>
      <c r="JQA434" s="26"/>
      <c r="JQB434" s="26"/>
      <c r="JQC434" s="26"/>
      <c r="JQD434" s="26"/>
      <c r="JQE434" s="26"/>
      <c r="JQF434" s="26"/>
      <c r="JQG434" s="26"/>
      <c r="JQH434" s="26"/>
      <c r="JQI434" s="26"/>
      <c r="JQJ434" s="26"/>
      <c r="JQK434" s="26"/>
      <c r="JQL434" s="26"/>
      <c r="JQM434" s="26"/>
      <c r="JQN434" s="26"/>
      <c r="JQO434" s="26"/>
      <c r="JQP434" s="26"/>
      <c r="JQQ434" s="26"/>
      <c r="JQR434" s="26"/>
      <c r="JQS434" s="26"/>
      <c r="JQT434" s="26"/>
      <c r="JQU434" s="26"/>
      <c r="JQV434" s="26"/>
      <c r="JQW434" s="26"/>
      <c r="JQX434" s="26"/>
      <c r="JQY434" s="26"/>
      <c r="JQZ434" s="26"/>
      <c r="JRA434" s="26"/>
      <c r="JRB434" s="26"/>
      <c r="JRC434" s="26"/>
      <c r="JRD434" s="26"/>
      <c r="JRE434" s="26"/>
      <c r="JRF434" s="26"/>
      <c r="JRG434" s="26"/>
      <c r="JRH434" s="26"/>
      <c r="JRI434" s="26"/>
      <c r="JRJ434" s="26"/>
      <c r="JRK434" s="26"/>
      <c r="JRL434" s="26"/>
      <c r="JRM434" s="26"/>
      <c r="JRN434" s="26"/>
      <c r="JRO434" s="26"/>
      <c r="JRP434" s="26"/>
      <c r="JRQ434" s="26"/>
      <c r="JRR434" s="26"/>
      <c r="JRS434" s="26"/>
      <c r="JRT434" s="26"/>
      <c r="JRU434" s="26"/>
      <c r="JRV434" s="26"/>
      <c r="JRW434" s="26"/>
      <c r="JRX434" s="26"/>
      <c r="JRY434" s="26"/>
      <c r="JRZ434" s="26"/>
      <c r="JSA434" s="26"/>
      <c r="JSB434" s="26"/>
      <c r="JSC434" s="26"/>
      <c r="JSD434" s="26"/>
      <c r="JSE434" s="26"/>
      <c r="JSF434" s="26"/>
      <c r="JSG434" s="26"/>
      <c r="JSH434" s="26"/>
      <c r="JSI434" s="26"/>
      <c r="JSJ434" s="26"/>
      <c r="JSK434" s="26"/>
      <c r="JSL434" s="26"/>
      <c r="JSM434" s="26"/>
      <c r="JSN434" s="26"/>
      <c r="JSO434" s="26"/>
      <c r="JSP434" s="26"/>
      <c r="JSQ434" s="26"/>
      <c r="JSR434" s="26"/>
      <c r="JSS434" s="26"/>
      <c r="JST434" s="26"/>
      <c r="JSU434" s="26"/>
      <c r="JSV434" s="26"/>
      <c r="JSW434" s="26"/>
      <c r="JSX434" s="26"/>
      <c r="JSY434" s="26"/>
      <c r="JSZ434" s="26"/>
      <c r="JTA434" s="26"/>
      <c r="JTB434" s="26"/>
      <c r="JTC434" s="26"/>
      <c r="JTD434" s="26"/>
      <c r="JTE434" s="26"/>
      <c r="JTF434" s="26"/>
      <c r="JTG434" s="26"/>
      <c r="JTH434" s="26"/>
      <c r="JTI434" s="26"/>
      <c r="JTJ434" s="26"/>
      <c r="JTK434" s="26"/>
      <c r="JTL434" s="26"/>
      <c r="JTM434" s="26"/>
      <c r="JTN434" s="26"/>
      <c r="JTO434" s="26"/>
      <c r="JTP434" s="26"/>
      <c r="JTQ434" s="26"/>
      <c r="JTR434" s="26"/>
      <c r="JTS434" s="26"/>
      <c r="JTT434" s="26"/>
      <c r="JTU434" s="26"/>
      <c r="JTV434" s="26"/>
      <c r="JTW434" s="26"/>
      <c r="JTX434" s="26"/>
      <c r="JTY434" s="26"/>
      <c r="JTZ434" s="26"/>
      <c r="JUA434" s="26"/>
      <c r="JUB434" s="26"/>
      <c r="JUC434" s="26"/>
      <c r="JUD434" s="26"/>
      <c r="JUE434" s="26"/>
      <c r="JUF434" s="26"/>
      <c r="JUG434" s="26"/>
      <c r="JUH434" s="26"/>
      <c r="JUI434" s="26"/>
      <c r="JUJ434" s="26"/>
      <c r="JUK434" s="26"/>
      <c r="JUL434" s="26"/>
      <c r="JUM434" s="26"/>
      <c r="JUN434" s="26"/>
      <c r="JUO434" s="26"/>
      <c r="JUP434" s="26"/>
      <c r="JUQ434" s="26"/>
      <c r="JUR434" s="26"/>
      <c r="JUS434" s="26"/>
      <c r="JUT434" s="26"/>
      <c r="JUU434" s="26"/>
      <c r="JUV434" s="26"/>
      <c r="JUW434" s="26"/>
      <c r="JUX434" s="26"/>
      <c r="JUY434" s="26"/>
      <c r="JUZ434" s="26"/>
      <c r="JVA434" s="26"/>
      <c r="JVB434" s="26"/>
      <c r="JVC434" s="26"/>
      <c r="JVD434" s="26"/>
      <c r="JVE434" s="26"/>
      <c r="JVF434" s="26"/>
      <c r="JVG434" s="26"/>
      <c r="JVH434" s="26"/>
      <c r="JVI434" s="26"/>
      <c r="JVJ434" s="26"/>
      <c r="JVK434" s="26"/>
      <c r="JVL434" s="26"/>
      <c r="JVM434" s="26"/>
      <c r="JVN434" s="26"/>
      <c r="JVO434" s="26"/>
      <c r="JVP434" s="26"/>
      <c r="JVQ434" s="26"/>
      <c r="JVR434" s="26"/>
      <c r="JVS434" s="26"/>
      <c r="JVT434" s="26"/>
      <c r="JVU434" s="26"/>
      <c r="JVV434" s="26"/>
      <c r="JVW434" s="26"/>
      <c r="JVX434" s="26"/>
      <c r="JVY434" s="26"/>
      <c r="JVZ434" s="26"/>
      <c r="JWA434" s="26"/>
      <c r="JWB434" s="26"/>
      <c r="JWC434" s="26"/>
      <c r="JWD434" s="26"/>
      <c r="JWE434" s="26"/>
      <c r="JWF434" s="26"/>
      <c r="JWG434" s="26"/>
      <c r="JWH434" s="26"/>
      <c r="JWI434" s="26"/>
      <c r="JWJ434" s="26"/>
      <c r="JWK434" s="26"/>
      <c r="JWL434" s="26"/>
      <c r="JWM434" s="26"/>
      <c r="JWN434" s="26"/>
      <c r="JWO434" s="26"/>
      <c r="JWP434" s="26"/>
      <c r="JWQ434" s="26"/>
      <c r="JWR434" s="26"/>
      <c r="JWS434" s="26"/>
      <c r="JWT434" s="26"/>
      <c r="JWU434" s="26"/>
      <c r="JWV434" s="26"/>
      <c r="JWW434" s="26"/>
      <c r="JWX434" s="26"/>
      <c r="JWY434" s="26"/>
      <c r="JWZ434" s="26"/>
      <c r="JXA434" s="26"/>
      <c r="JXB434" s="26"/>
      <c r="JXC434" s="26"/>
      <c r="JXD434" s="26"/>
      <c r="JXE434" s="26"/>
      <c r="JXF434" s="26"/>
      <c r="JXG434" s="26"/>
      <c r="JXH434" s="26"/>
      <c r="JXI434" s="26"/>
      <c r="JXJ434" s="26"/>
      <c r="JXK434" s="26"/>
      <c r="JXL434" s="26"/>
      <c r="JXM434" s="26"/>
      <c r="JXN434" s="26"/>
      <c r="JXO434" s="26"/>
      <c r="JXP434" s="26"/>
      <c r="JXQ434" s="26"/>
      <c r="JXR434" s="26"/>
      <c r="JXS434" s="26"/>
      <c r="JXT434" s="26"/>
      <c r="JXU434" s="26"/>
      <c r="JXV434" s="26"/>
      <c r="JXW434" s="26"/>
      <c r="JXX434" s="26"/>
      <c r="JXY434" s="26"/>
      <c r="JXZ434" s="26"/>
      <c r="JYA434" s="26"/>
      <c r="JYB434" s="26"/>
      <c r="JYC434" s="26"/>
      <c r="JYD434" s="26"/>
      <c r="JYE434" s="26"/>
      <c r="JYF434" s="26"/>
      <c r="JYG434" s="26"/>
      <c r="JYH434" s="26"/>
      <c r="JYI434" s="26"/>
      <c r="JYJ434" s="26"/>
      <c r="JYK434" s="26"/>
      <c r="JYL434" s="26"/>
      <c r="JYM434" s="26"/>
      <c r="JYN434" s="26"/>
      <c r="JYO434" s="26"/>
      <c r="JYP434" s="26"/>
      <c r="JYQ434" s="26"/>
      <c r="JYR434" s="26"/>
      <c r="JYS434" s="26"/>
      <c r="JYT434" s="26"/>
      <c r="JYU434" s="26"/>
      <c r="JYV434" s="26"/>
      <c r="JYW434" s="26"/>
      <c r="JYX434" s="26"/>
      <c r="JYY434" s="26"/>
      <c r="JYZ434" s="26"/>
      <c r="JZA434" s="26"/>
      <c r="JZB434" s="26"/>
      <c r="JZC434" s="26"/>
      <c r="JZD434" s="26"/>
      <c r="JZE434" s="26"/>
      <c r="JZF434" s="26"/>
      <c r="JZG434" s="26"/>
      <c r="JZH434" s="26"/>
      <c r="JZI434" s="26"/>
      <c r="JZJ434" s="26"/>
      <c r="JZK434" s="26"/>
      <c r="JZL434" s="26"/>
      <c r="JZM434" s="26"/>
      <c r="JZN434" s="26"/>
      <c r="JZO434" s="26"/>
      <c r="JZP434" s="26"/>
      <c r="JZQ434" s="26"/>
      <c r="JZR434" s="26"/>
      <c r="JZS434" s="26"/>
      <c r="JZT434" s="26"/>
      <c r="JZU434" s="26"/>
      <c r="JZV434" s="26"/>
      <c r="JZW434" s="26"/>
      <c r="JZX434" s="26"/>
      <c r="JZY434" s="26"/>
      <c r="JZZ434" s="26"/>
      <c r="KAA434" s="26"/>
      <c r="KAB434" s="26"/>
      <c r="KAC434" s="26"/>
      <c r="KAD434" s="26"/>
      <c r="KAE434" s="26"/>
      <c r="KAF434" s="26"/>
      <c r="KAG434" s="26"/>
      <c r="KAH434" s="26"/>
      <c r="KAI434" s="26"/>
      <c r="KAJ434" s="26"/>
      <c r="KAK434" s="26"/>
      <c r="KAL434" s="26"/>
      <c r="KAM434" s="26"/>
      <c r="KAN434" s="26"/>
      <c r="KAO434" s="26"/>
      <c r="KAP434" s="26"/>
      <c r="KAQ434" s="26"/>
      <c r="KAR434" s="26"/>
      <c r="KAS434" s="26"/>
      <c r="KAT434" s="26"/>
      <c r="KAU434" s="26"/>
      <c r="KAV434" s="26"/>
      <c r="KAW434" s="26"/>
      <c r="KAX434" s="26"/>
      <c r="KAY434" s="26"/>
      <c r="KAZ434" s="26"/>
      <c r="KBA434" s="26"/>
      <c r="KBB434" s="26"/>
      <c r="KBC434" s="26"/>
      <c r="KBD434" s="26"/>
      <c r="KBE434" s="26"/>
      <c r="KBF434" s="26"/>
      <c r="KBG434" s="26"/>
      <c r="KBH434" s="26"/>
      <c r="KBI434" s="26"/>
      <c r="KBJ434" s="26"/>
      <c r="KBK434" s="26"/>
      <c r="KBL434" s="26"/>
      <c r="KBM434" s="26"/>
      <c r="KBN434" s="26"/>
      <c r="KBO434" s="26"/>
      <c r="KBP434" s="26"/>
      <c r="KBQ434" s="26"/>
      <c r="KBR434" s="26"/>
      <c r="KBS434" s="26"/>
      <c r="KBT434" s="26"/>
      <c r="KBU434" s="26"/>
      <c r="KBV434" s="26"/>
      <c r="KBW434" s="26"/>
      <c r="KBX434" s="26"/>
      <c r="KBY434" s="26"/>
      <c r="KBZ434" s="26"/>
      <c r="KCA434" s="26"/>
      <c r="KCB434" s="26"/>
      <c r="KCC434" s="26"/>
      <c r="KCD434" s="26"/>
      <c r="KCE434" s="26"/>
      <c r="KCF434" s="26"/>
      <c r="KCG434" s="26"/>
      <c r="KCH434" s="26"/>
      <c r="KCI434" s="26"/>
      <c r="KCJ434" s="26"/>
      <c r="KCK434" s="26"/>
      <c r="KCL434" s="26"/>
      <c r="KCM434" s="26"/>
      <c r="KCN434" s="26"/>
      <c r="KCO434" s="26"/>
      <c r="KCP434" s="26"/>
      <c r="KCQ434" s="26"/>
      <c r="KCR434" s="26"/>
      <c r="KCS434" s="26"/>
      <c r="KCT434" s="26"/>
      <c r="KCU434" s="26"/>
      <c r="KCV434" s="26"/>
      <c r="KCW434" s="26"/>
      <c r="KCX434" s="26"/>
      <c r="KCY434" s="26"/>
      <c r="KCZ434" s="26"/>
      <c r="KDA434" s="26"/>
      <c r="KDB434" s="26"/>
      <c r="KDC434" s="26"/>
      <c r="KDD434" s="26"/>
      <c r="KDE434" s="26"/>
      <c r="KDF434" s="26"/>
      <c r="KDG434" s="26"/>
      <c r="KDH434" s="26"/>
      <c r="KDI434" s="26"/>
      <c r="KDJ434" s="26"/>
      <c r="KDK434" s="26"/>
      <c r="KDL434" s="26"/>
      <c r="KDM434" s="26"/>
      <c r="KDN434" s="26"/>
      <c r="KDO434" s="26"/>
      <c r="KDP434" s="26"/>
      <c r="KDQ434" s="26"/>
      <c r="KDR434" s="26"/>
      <c r="KDS434" s="26"/>
      <c r="KDT434" s="26"/>
      <c r="KDU434" s="26"/>
      <c r="KDV434" s="26"/>
      <c r="KDW434" s="26"/>
      <c r="KDX434" s="26"/>
      <c r="KDY434" s="26"/>
      <c r="KDZ434" s="26"/>
      <c r="KEA434" s="26"/>
      <c r="KEB434" s="26"/>
      <c r="KEC434" s="26"/>
      <c r="KED434" s="26"/>
      <c r="KEE434" s="26"/>
      <c r="KEF434" s="26"/>
      <c r="KEG434" s="26"/>
      <c r="KEH434" s="26"/>
      <c r="KEI434" s="26"/>
      <c r="KEJ434" s="26"/>
      <c r="KEK434" s="26"/>
      <c r="KEL434" s="26"/>
      <c r="KEM434" s="26"/>
      <c r="KEN434" s="26"/>
      <c r="KEO434" s="26"/>
      <c r="KEP434" s="26"/>
      <c r="KEQ434" s="26"/>
      <c r="KER434" s="26"/>
      <c r="KES434" s="26"/>
      <c r="KET434" s="26"/>
      <c r="KEU434" s="26"/>
      <c r="KEV434" s="26"/>
      <c r="KEW434" s="26"/>
      <c r="KEX434" s="26"/>
      <c r="KEY434" s="26"/>
      <c r="KEZ434" s="26"/>
      <c r="KFA434" s="26"/>
      <c r="KFB434" s="26"/>
      <c r="KFC434" s="26"/>
      <c r="KFD434" s="26"/>
      <c r="KFE434" s="26"/>
      <c r="KFF434" s="26"/>
      <c r="KFG434" s="26"/>
      <c r="KFH434" s="26"/>
      <c r="KFI434" s="26"/>
      <c r="KFJ434" s="26"/>
      <c r="KFK434" s="26"/>
      <c r="KFL434" s="26"/>
      <c r="KFM434" s="26"/>
      <c r="KFN434" s="26"/>
      <c r="KFO434" s="26"/>
      <c r="KFP434" s="26"/>
      <c r="KFQ434" s="26"/>
      <c r="KFR434" s="26"/>
      <c r="KFS434" s="26"/>
      <c r="KFT434" s="26"/>
      <c r="KFU434" s="26"/>
      <c r="KFV434" s="26"/>
      <c r="KFW434" s="26"/>
      <c r="KFX434" s="26"/>
      <c r="KFY434" s="26"/>
      <c r="KFZ434" s="26"/>
      <c r="KGA434" s="26"/>
      <c r="KGB434" s="26"/>
      <c r="KGC434" s="26"/>
      <c r="KGD434" s="26"/>
      <c r="KGE434" s="26"/>
      <c r="KGF434" s="26"/>
      <c r="KGG434" s="26"/>
      <c r="KGH434" s="26"/>
      <c r="KGI434" s="26"/>
      <c r="KGJ434" s="26"/>
      <c r="KGK434" s="26"/>
      <c r="KGL434" s="26"/>
      <c r="KGM434" s="26"/>
      <c r="KGN434" s="26"/>
      <c r="KGO434" s="26"/>
      <c r="KGP434" s="26"/>
      <c r="KGQ434" s="26"/>
      <c r="KGR434" s="26"/>
      <c r="KGS434" s="26"/>
      <c r="KGT434" s="26"/>
      <c r="KGU434" s="26"/>
      <c r="KGV434" s="26"/>
      <c r="KGW434" s="26"/>
      <c r="KGX434" s="26"/>
      <c r="KGY434" s="26"/>
      <c r="KGZ434" s="26"/>
      <c r="KHA434" s="26"/>
      <c r="KHB434" s="26"/>
      <c r="KHC434" s="26"/>
      <c r="KHD434" s="26"/>
      <c r="KHE434" s="26"/>
      <c r="KHF434" s="26"/>
      <c r="KHG434" s="26"/>
      <c r="KHH434" s="26"/>
      <c r="KHI434" s="26"/>
      <c r="KHJ434" s="26"/>
      <c r="KHK434" s="26"/>
      <c r="KHL434" s="26"/>
      <c r="KHM434" s="26"/>
      <c r="KHN434" s="26"/>
      <c r="KHO434" s="26"/>
      <c r="KHP434" s="26"/>
      <c r="KHQ434" s="26"/>
      <c r="KHR434" s="26"/>
      <c r="KHS434" s="26"/>
      <c r="KHT434" s="26"/>
      <c r="KHU434" s="26"/>
      <c r="KHV434" s="26"/>
      <c r="KHW434" s="26"/>
      <c r="KHX434" s="26"/>
      <c r="KHY434" s="26"/>
      <c r="KHZ434" s="26"/>
      <c r="KIA434" s="26"/>
      <c r="KIB434" s="26"/>
      <c r="KIC434" s="26"/>
      <c r="KID434" s="26"/>
      <c r="KIE434" s="26"/>
      <c r="KIF434" s="26"/>
      <c r="KIG434" s="26"/>
      <c r="KIH434" s="26"/>
      <c r="KII434" s="26"/>
      <c r="KIJ434" s="26"/>
      <c r="KIK434" s="26"/>
      <c r="KIL434" s="26"/>
      <c r="KIM434" s="26"/>
      <c r="KIN434" s="26"/>
      <c r="KIO434" s="26"/>
      <c r="KIP434" s="26"/>
      <c r="KIQ434" s="26"/>
      <c r="KIR434" s="26"/>
      <c r="KIS434" s="26"/>
      <c r="KIT434" s="26"/>
      <c r="KIU434" s="26"/>
      <c r="KIV434" s="26"/>
      <c r="KIW434" s="26"/>
      <c r="KIX434" s="26"/>
      <c r="KIY434" s="26"/>
      <c r="KIZ434" s="26"/>
      <c r="KJA434" s="26"/>
      <c r="KJB434" s="26"/>
      <c r="KJC434" s="26"/>
      <c r="KJD434" s="26"/>
      <c r="KJE434" s="26"/>
      <c r="KJF434" s="26"/>
      <c r="KJG434" s="26"/>
      <c r="KJH434" s="26"/>
      <c r="KJI434" s="26"/>
      <c r="KJJ434" s="26"/>
      <c r="KJK434" s="26"/>
      <c r="KJL434" s="26"/>
      <c r="KJM434" s="26"/>
      <c r="KJN434" s="26"/>
      <c r="KJO434" s="26"/>
      <c r="KJP434" s="26"/>
      <c r="KJQ434" s="26"/>
      <c r="KJR434" s="26"/>
      <c r="KJS434" s="26"/>
      <c r="KJT434" s="26"/>
      <c r="KJU434" s="26"/>
      <c r="KJV434" s="26"/>
      <c r="KJW434" s="26"/>
      <c r="KJX434" s="26"/>
      <c r="KJY434" s="26"/>
      <c r="KJZ434" s="26"/>
      <c r="KKA434" s="26"/>
      <c r="KKB434" s="26"/>
      <c r="KKC434" s="26"/>
      <c r="KKD434" s="26"/>
      <c r="KKE434" s="26"/>
      <c r="KKF434" s="26"/>
      <c r="KKG434" s="26"/>
      <c r="KKH434" s="26"/>
      <c r="KKI434" s="26"/>
      <c r="KKJ434" s="26"/>
      <c r="KKK434" s="26"/>
      <c r="KKL434" s="26"/>
      <c r="KKM434" s="26"/>
      <c r="KKN434" s="26"/>
      <c r="KKO434" s="26"/>
      <c r="KKP434" s="26"/>
      <c r="KKQ434" s="26"/>
      <c r="KKR434" s="26"/>
      <c r="KKS434" s="26"/>
      <c r="KKT434" s="26"/>
      <c r="KKU434" s="26"/>
      <c r="KKV434" s="26"/>
      <c r="KKW434" s="26"/>
      <c r="KKX434" s="26"/>
      <c r="KKY434" s="26"/>
      <c r="KKZ434" s="26"/>
      <c r="KLA434" s="26"/>
      <c r="KLB434" s="26"/>
      <c r="KLC434" s="26"/>
      <c r="KLD434" s="26"/>
      <c r="KLE434" s="26"/>
      <c r="KLF434" s="26"/>
      <c r="KLG434" s="26"/>
      <c r="KLH434" s="26"/>
      <c r="KLI434" s="26"/>
      <c r="KLJ434" s="26"/>
      <c r="KLK434" s="26"/>
      <c r="KLL434" s="26"/>
      <c r="KLM434" s="26"/>
      <c r="KLN434" s="26"/>
      <c r="KLO434" s="26"/>
      <c r="KLP434" s="26"/>
      <c r="KLQ434" s="26"/>
      <c r="KLR434" s="26"/>
      <c r="KLS434" s="26"/>
      <c r="KLT434" s="26"/>
      <c r="KLU434" s="26"/>
      <c r="KLV434" s="26"/>
      <c r="KLW434" s="26"/>
      <c r="KLX434" s="26"/>
      <c r="KLY434" s="26"/>
      <c r="KLZ434" s="26"/>
      <c r="KMA434" s="26"/>
      <c r="KMB434" s="26"/>
      <c r="KMC434" s="26"/>
      <c r="KMD434" s="26"/>
      <c r="KME434" s="26"/>
      <c r="KMF434" s="26"/>
      <c r="KMG434" s="26"/>
      <c r="KMH434" s="26"/>
      <c r="KMI434" s="26"/>
      <c r="KMJ434" s="26"/>
      <c r="KMK434" s="26"/>
      <c r="KML434" s="26"/>
      <c r="KMM434" s="26"/>
      <c r="KMN434" s="26"/>
      <c r="KMO434" s="26"/>
      <c r="KMP434" s="26"/>
      <c r="KMQ434" s="26"/>
      <c r="KMR434" s="26"/>
      <c r="KMS434" s="26"/>
      <c r="KMT434" s="26"/>
      <c r="KMU434" s="26"/>
      <c r="KMV434" s="26"/>
      <c r="KMW434" s="26"/>
      <c r="KMX434" s="26"/>
      <c r="KMY434" s="26"/>
      <c r="KMZ434" s="26"/>
      <c r="KNA434" s="26"/>
      <c r="KNB434" s="26"/>
      <c r="KNC434" s="26"/>
      <c r="KND434" s="26"/>
      <c r="KNE434" s="26"/>
      <c r="KNF434" s="26"/>
      <c r="KNG434" s="26"/>
      <c r="KNH434" s="26"/>
      <c r="KNI434" s="26"/>
      <c r="KNJ434" s="26"/>
      <c r="KNK434" s="26"/>
      <c r="KNL434" s="26"/>
      <c r="KNM434" s="26"/>
      <c r="KNN434" s="26"/>
      <c r="KNO434" s="26"/>
      <c r="KNP434" s="26"/>
      <c r="KNQ434" s="26"/>
      <c r="KNR434" s="26"/>
      <c r="KNS434" s="26"/>
      <c r="KNT434" s="26"/>
      <c r="KNU434" s="26"/>
      <c r="KNV434" s="26"/>
      <c r="KNW434" s="26"/>
      <c r="KNX434" s="26"/>
      <c r="KNY434" s="26"/>
      <c r="KNZ434" s="26"/>
      <c r="KOA434" s="26"/>
      <c r="KOB434" s="26"/>
      <c r="KOC434" s="26"/>
      <c r="KOD434" s="26"/>
      <c r="KOE434" s="26"/>
      <c r="KOF434" s="26"/>
      <c r="KOG434" s="26"/>
      <c r="KOH434" s="26"/>
      <c r="KOI434" s="26"/>
      <c r="KOJ434" s="26"/>
      <c r="KOK434" s="26"/>
      <c r="KOL434" s="26"/>
      <c r="KOM434" s="26"/>
      <c r="KON434" s="26"/>
      <c r="KOO434" s="26"/>
      <c r="KOP434" s="26"/>
      <c r="KOQ434" s="26"/>
      <c r="KOR434" s="26"/>
      <c r="KOS434" s="26"/>
      <c r="KOT434" s="26"/>
      <c r="KOU434" s="26"/>
      <c r="KOV434" s="26"/>
      <c r="KOW434" s="26"/>
      <c r="KOX434" s="26"/>
      <c r="KOY434" s="26"/>
      <c r="KOZ434" s="26"/>
      <c r="KPA434" s="26"/>
      <c r="KPB434" s="26"/>
      <c r="KPC434" s="26"/>
      <c r="KPD434" s="26"/>
      <c r="KPE434" s="26"/>
      <c r="KPF434" s="26"/>
      <c r="KPG434" s="26"/>
      <c r="KPH434" s="26"/>
      <c r="KPI434" s="26"/>
      <c r="KPJ434" s="26"/>
      <c r="KPK434" s="26"/>
      <c r="KPL434" s="26"/>
      <c r="KPM434" s="26"/>
      <c r="KPN434" s="26"/>
      <c r="KPO434" s="26"/>
      <c r="KPP434" s="26"/>
      <c r="KPQ434" s="26"/>
      <c r="KPR434" s="26"/>
      <c r="KPS434" s="26"/>
      <c r="KPT434" s="26"/>
      <c r="KPU434" s="26"/>
      <c r="KPV434" s="26"/>
      <c r="KPW434" s="26"/>
      <c r="KPX434" s="26"/>
      <c r="KPY434" s="26"/>
      <c r="KPZ434" s="26"/>
      <c r="KQA434" s="26"/>
      <c r="KQB434" s="26"/>
      <c r="KQC434" s="26"/>
      <c r="KQD434" s="26"/>
      <c r="KQE434" s="26"/>
      <c r="KQF434" s="26"/>
      <c r="KQG434" s="26"/>
      <c r="KQH434" s="26"/>
      <c r="KQI434" s="26"/>
      <c r="KQJ434" s="26"/>
      <c r="KQK434" s="26"/>
      <c r="KQL434" s="26"/>
      <c r="KQM434" s="26"/>
      <c r="KQN434" s="26"/>
      <c r="KQO434" s="26"/>
      <c r="KQP434" s="26"/>
      <c r="KQQ434" s="26"/>
      <c r="KQR434" s="26"/>
      <c r="KQS434" s="26"/>
      <c r="KQT434" s="26"/>
      <c r="KQU434" s="26"/>
      <c r="KQV434" s="26"/>
      <c r="KQW434" s="26"/>
      <c r="KQX434" s="26"/>
      <c r="KQY434" s="26"/>
      <c r="KQZ434" s="26"/>
      <c r="KRA434" s="26"/>
      <c r="KRB434" s="26"/>
      <c r="KRC434" s="26"/>
      <c r="KRD434" s="26"/>
      <c r="KRE434" s="26"/>
      <c r="KRF434" s="26"/>
      <c r="KRG434" s="26"/>
      <c r="KRH434" s="26"/>
      <c r="KRI434" s="26"/>
      <c r="KRJ434" s="26"/>
      <c r="KRK434" s="26"/>
      <c r="KRL434" s="26"/>
      <c r="KRM434" s="26"/>
      <c r="KRN434" s="26"/>
      <c r="KRO434" s="26"/>
      <c r="KRP434" s="26"/>
      <c r="KRQ434" s="26"/>
      <c r="KRR434" s="26"/>
      <c r="KRS434" s="26"/>
      <c r="KRT434" s="26"/>
      <c r="KRU434" s="26"/>
      <c r="KRV434" s="26"/>
      <c r="KRW434" s="26"/>
      <c r="KRX434" s="26"/>
      <c r="KRY434" s="26"/>
      <c r="KRZ434" s="26"/>
      <c r="KSA434" s="26"/>
      <c r="KSB434" s="26"/>
      <c r="KSC434" s="26"/>
      <c r="KSD434" s="26"/>
      <c r="KSE434" s="26"/>
      <c r="KSF434" s="26"/>
      <c r="KSG434" s="26"/>
      <c r="KSH434" s="26"/>
      <c r="KSI434" s="26"/>
      <c r="KSJ434" s="26"/>
      <c r="KSK434" s="26"/>
      <c r="KSL434" s="26"/>
      <c r="KSM434" s="26"/>
      <c r="KSN434" s="26"/>
      <c r="KSO434" s="26"/>
      <c r="KSP434" s="26"/>
      <c r="KSQ434" s="26"/>
      <c r="KSR434" s="26"/>
      <c r="KSS434" s="26"/>
      <c r="KST434" s="26"/>
      <c r="KSU434" s="26"/>
      <c r="KSV434" s="26"/>
      <c r="KSW434" s="26"/>
      <c r="KSX434" s="26"/>
      <c r="KSY434" s="26"/>
      <c r="KSZ434" s="26"/>
      <c r="KTA434" s="26"/>
      <c r="KTB434" s="26"/>
      <c r="KTC434" s="26"/>
      <c r="KTD434" s="26"/>
      <c r="KTE434" s="26"/>
      <c r="KTF434" s="26"/>
      <c r="KTG434" s="26"/>
      <c r="KTH434" s="26"/>
      <c r="KTI434" s="26"/>
      <c r="KTJ434" s="26"/>
      <c r="KTK434" s="26"/>
      <c r="KTL434" s="26"/>
      <c r="KTM434" s="26"/>
      <c r="KTN434" s="26"/>
      <c r="KTO434" s="26"/>
      <c r="KTP434" s="26"/>
      <c r="KTQ434" s="26"/>
      <c r="KTR434" s="26"/>
      <c r="KTS434" s="26"/>
      <c r="KTT434" s="26"/>
      <c r="KTU434" s="26"/>
      <c r="KTV434" s="26"/>
      <c r="KTW434" s="26"/>
      <c r="KTX434" s="26"/>
      <c r="KTY434" s="26"/>
      <c r="KTZ434" s="26"/>
      <c r="KUA434" s="26"/>
      <c r="KUB434" s="26"/>
      <c r="KUC434" s="26"/>
      <c r="KUD434" s="26"/>
      <c r="KUE434" s="26"/>
      <c r="KUF434" s="26"/>
      <c r="KUG434" s="26"/>
      <c r="KUH434" s="26"/>
      <c r="KUI434" s="26"/>
      <c r="KUJ434" s="26"/>
      <c r="KUK434" s="26"/>
      <c r="KUL434" s="26"/>
      <c r="KUM434" s="26"/>
      <c r="KUN434" s="26"/>
      <c r="KUO434" s="26"/>
      <c r="KUP434" s="26"/>
      <c r="KUQ434" s="26"/>
      <c r="KUR434" s="26"/>
      <c r="KUS434" s="26"/>
      <c r="KUT434" s="26"/>
      <c r="KUU434" s="26"/>
      <c r="KUV434" s="26"/>
      <c r="KUW434" s="26"/>
      <c r="KUX434" s="26"/>
      <c r="KUY434" s="26"/>
      <c r="KUZ434" s="26"/>
      <c r="KVA434" s="26"/>
      <c r="KVB434" s="26"/>
      <c r="KVC434" s="26"/>
      <c r="KVD434" s="26"/>
      <c r="KVE434" s="26"/>
      <c r="KVF434" s="26"/>
      <c r="KVG434" s="26"/>
      <c r="KVH434" s="26"/>
      <c r="KVI434" s="26"/>
      <c r="KVJ434" s="26"/>
      <c r="KVK434" s="26"/>
      <c r="KVL434" s="26"/>
      <c r="KVM434" s="26"/>
      <c r="KVN434" s="26"/>
      <c r="KVO434" s="26"/>
      <c r="KVP434" s="26"/>
      <c r="KVQ434" s="26"/>
      <c r="KVR434" s="26"/>
      <c r="KVS434" s="26"/>
      <c r="KVT434" s="26"/>
      <c r="KVU434" s="26"/>
      <c r="KVV434" s="26"/>
      <c r="KVW434" s="26"/>
      <c r="KVX434" s="26"/>
      <c r="KVY434" s="26"/>
      <c r="KVZ434" s="26"/>
      <c r="KWA434" s="26"/>
      <c r="KWB434" s="26"/>
      <c r="KWC434" s="26"/>
      <c r="KWD434" s="26"/>
      <c r="KWE434" s="26"/>
      <c r="KWF434" s="26"/>
      <c r="KWG434" s="26"/>
      <c r="KWH434" s="26"/>
      <c r="KWI434" s="26"/>
      <c r="KWJ434" s="26"/>
      <c r="KWK434" s="26"/>
      <c r="KWL434" s="26"/>
      <c r="KWM434" s="26"/>
      <c r="KWN434" s="26"/>
      <c r="KWO434" s="26"/>
      <c r="KWP434" s="26"/>
      <c r="KWQ434" s="26"/>
      <c r="KWR434" s="26"/>
      <c r="KWS434" s="26"/>
      <c r="KWT434" s="26"/>
      <c r="KWU434" s="26"/>
      <c r="KWV434" s="26"/>
      <c r="KWW434" s="26"/>
      <c r="KWX434" s="26"/>
      <c r="KWY434" s="26"/>
      <c r="KWZ434" s="26"/>
      <c r="KXA434" s="26"/>
      <c r="KXB434" s="26"/>
      <c r="KXC434" s="26"/>
      <c r="KXD434" s="26"/>
      <c r="KXE434" s="26"/>
      <c r="KXF434" s="26"/>
      <c r="KXG434" s="26"/>
      <c r="KXH434" s="26"/>
      <c r="KXI434" s="26"/>
      <c r="KXJ434" s="26"/>
      <c r="KXK434" s="26"/>
      <c r="KXL434" s="26"/>
      <c r="KXM434" s="26"/>
      <c r="KXN434" s="26"/>
      <c r="KXO434" s="26"/>
      <c r="KXP434" s="26"/>
      <c r="KXQ434" s="26"/>
      <c r="KXR434" s="26"/>
      <c r="KXS434" s="26"/>
      <c r="KXT434" s="26"/>
      <c r="KXU434" s="26"/>
      <c r="KXV434" s="26"/>
      <c r="KXW434" s="26"/>
      <c r="KXX434" s="26"/>
      <c r="KXY434" s="26"/>
      <c r="KXZ434" s="26"/>
      <c r="KYA434" s="26"/>
      <c r="KYB434" s="26"/>
      <c r="KYC434" s="26"/>
      <c r="KYD434" s="26"/>
      <c r="KYE434" s="26"/>
      <c r="KYF434" s="26"/>
      <c r="KYG434" s="26"/>
      <c r="KYH434" s="26"/>
      <c r="KYI434" s="26"/>
      <c r="KYJ434" s="26"/>
      <c r="KYK434" s="26"/>
      <c r="KYL434" s="26"/>
      <c r="KYM434" s="26"/>
      <c r="KYN434" s="26"/>
      <c r="KYO434" s="26"/>
      <c r="KYP434" s="26"/>
      <c r="KYQ434" s="26"/>
      <c r="KYR434" s="26"/>
      <c r="KYS434" s="26"/>
      <c r="KYT434" s="26"/>
      <c r="KYU434" s="26"/>
      <c r="KYV434" s="26"/>
      <c r="KYW434" s="26"/>
      <c r="KYX434" s="26"/>
      <c r="KYY434" s="26"/>
      <c r="KYZ434" s="26"/>
      <c r="KZA434" s="26"/>
      <c r="KZB434" s="26"/>
      <c r="KZC434" s="26"/>
      <c r="KZD434" s="26"/>
      <c r="KZE434" s="26"/>
      <c r="KZF434" s="26"/>
      <c r="KZG434" s="26"/>
      <c r="KZH434" s="26"/>
      <c r="KZI434" s="26"/>
      <c r="KZJ434" s="26"/>
      <c r="KZK434" s="26"/>
      <c r="KZL434" s="26"/>
      <c r="KZM434" s="26"/>
      <c r="KZN434" s="26"/>
      <c r="KZO434" s="26"/>
      <c r="KZP434" s="26"/>
      <c r="KZQ434" s="26"/>
      <c r="KZR434" s="26"/>
      <c r="KZS434" s="26"/>
      <c r="KZT434" s="26"/>
      <c r="KZU434" s="26"/>
      <c r="KZV434" s="26"/>
      <c r="KZW434" s="26"/>
      <c r="KZX434" s="26"/>
      <c r="KZY434" s="26"/>
      <c r="KZZ434" s="26"/>
      <c r="LAA434" s="26"/>
      <c r="LAB434" s="26"/>
      <c r="LAC434" s="26"/>
      <c r="LAD434" s="26"/>
      <c r="LAE434" s="26"/>
      <c r="LAF434" s="26"/>
      <c r="LAG434" s="26"/>
      <c r="LAH434" s="26"/>
      <c r="LAI434" s="26"/>
      <c r="LAJ434" s="26"/>
      <c r="LAK434" s="26"/>
      <c r="LAL434" s="26"/>
      <c r="LAM434" s="26"/>
      <c r="LAN434" s="26"/>
      <c r="LAO434" s="26"/>
      <c r="LAP434" s="26"/>
      <c r="LAQ434" s="26"/>
      <c r="LAR434" s="26"/>
      <c r="LAS434" s="26"/>
      <c r="LAT434" s="26"/>
      <c r="LAU434" s="26"/>
      <c r="LAV434" s="26"/>
      <c r="LAW434" s="26"/>
      <c r="LAX434" s="26"/>
      <c r="LAY434" s="26"/>
      <c r="LAZ434" s="26"/>
      <c r="LBA434" s="26"/>
      <c r="LBB434" s="26"/>
      <c r="LBC434" s="26"/>
      <c r="LBD434" s="26"/>
      <c r="LBE434" s="26"/>
      <c r="LBF434" s="26"/>
      <c r="LBG434" s="26"/>
      <c r="LBH434" s="26"/>
      <c r="LBI434" s="26"/>
      <c r="LBJ434" s="26"/>
      <c r="LBK434" s="26"/>
      <c r="LBL434" s="26"/>
      <c r="LBM434" s="26"/>
      <c r="LBN434" s="26"/>
      <c r="LBO434" s="26"/>
      <c r="LBP434" s="26"/>
      <c r="LBQ434" s="26"/>
      <c r="LBR434" s="26"/>
      <c r="LBS434" s="26"/>
      <c r="LBT434" s="26"/>
      <c r="LBU434" s="26"/>
      <c r="LBV434" s="26"/>
      <c r="LBW434" s="26"/>
      <c r="LBX434" s="26"/>
      <c r="LBY434" s="26"/>
      <c r="LBZ434" s="26"/>
      <c r="LCA434" s="26"/>
      <c r="LCB434" s="26"/>
      <c r="LCC434" s="26"/>
      <c r="LCD434" s="26"/>
      <c r="LCE434" s="26"/>
      <c r="LCF434" s="26"/>
      <c r="LCG434" s="26"/>
      <c r="LCH434" s="26"/>
      <c r="LCI434" s="26"/>
      <c r="LCJ434" s="26"/>
      <c r="LCK434" s="26"/>
      <c r="LCL434" s="26"/>
      <c r="LCM434" s="26"/>
      <c r="LCN434" s="26"/>
      <c r="LCO434" s="26"/>
      <c r="LCP434" s="26"/>
      <c r="LCQ434" s="26"/>
      <c r="LCR434" s="26"/>
      <c r="LCS434" s="26"/>
      <c r="LCT434" s="26"/>
      <c r="LCU434" s="26"/>
      <c r="LCV434" s="26"/>
      <c r="LCW434" s="26"/>
      <c r="LCX434" s="26"/>
      <c r="LCY434" s="26"/>
      <c r="LCZ434" s="26"/>
      <c r="LDA434" s="26"/>
      <c r="LDB434" s="26"/>
      <c r="LDC434" s="26"/>
      <c r="LDD434" s="26"/>
      <c r="LDE434" s="26"/>
      <c r="LDF434" s="26"/>
      <c r="LDG434" s="26"/>
      <c r="LDH434" s="26"/>
      <c r="LDI434" s="26"/>
      <c r="LDJ434" s="26"/>
      <c r="LDK434" s="26"/>
      <c r="LDL434" s="26"/>
      <c r="LDM434" s="26"/>
      <c r="LDN434" s="26"/>
      <c r="LDO434" s="26"/>
      <c r="LDP434" s="26"/>
      <c r="LDQ434" s="26"/>
      <c r="LDR434" s="26"/>
      <c r="LDS434" s="26"/>
      <c r="LDT434" s="26"/>
      <c r="LDU434" s="26"/>
      <c r="LDV434" s="26"/>
      <c r="LDW434" s="26"/>
      <c r="LDX434" s="26"/>
      <c r="LDY434" s="26"/>
      <c r="LDZ434" s="26"/>
      <c r="LEA434" s="26"/>
      <c r="LEB434" s="26"/>
      <c r="LEC434" s="26"/>
      <c r="LED434" s="26"/>
      <c r="LEE434" s="26"/>
      <c r="LEF434" s="26"/>
      <c r="LEG434" s="26"/>
      <c r="LEH434" s="26"/>
      <c r="LEI434" s="26"/>
      <c r="LEJ434" s="26"/>
      <c r="LEK434" s="26"/>
      <c r="LEL434" s="26"/>
      <c r="LEM434" s="26"/>
      <c r="LEN434" s="26"/>
      <c r="LEO434" s="26"/>
      <c r="LEP434" s="26"/>
      <c r="LEQ434" s="26"/>
      <c r="LER434" s="26"/>
      <c r="LES434" s="26"/>
      <c r="LET434" s="26"/>
      <c r="LEU434" s="26"/>
      <c r="LEV434" s="26"/>
      <c r="LEW434" s="26"/>
      <c r="LEX434" s="26"/>
      <c r="LEY434" s="26"/>
      <c r="LEZ434" s="26"/>
      <c r="LFA434" s="26"/>
      <c r="LFB434" s="26"/>
      <c r="LFC434" s="26"/>
      <c r="LFD434" s="26"/>
      <c r="LFE434" s="26"/>
      <c r="LFF434" s="26"/>
      <c r="LFG434" s="26"/>
      <c r="LFH434" s="26"/>
      <c r="LFI434" s="26"/>
      <c r="LFJ434" s="26"/>
      <c r="LFK434" s="26"/>
      <c r="LFL434" s="26"/>
      <c r="LFM434" s="26"/>
      <c r="LFN434" s="26"/>
      <c r="LFO434" s="26"/>
      <c r="LFP434" s="26"/>
      <c r="LFQ434" s="26"/>
      <c r="LFR434" s="26"/>
      <c r="LFS434" s="26"/>
      <c r="LFT434" s="26"/>
      <c r="LFU434" s="26"/>
      <c r="LFV434" s="26"/>
      <c r="LFW434" s="26"/>
      <c r="LFX434" s="26"/>
      <c r="LFY434" s="26"/>
      <c r="LFZ434" s="26"/>
      <c r="LGA434" s="26"/>
      <c r="LGB434" s="26"/>
      <c r="LGC434" s="26"/>
      <c r="LGD434" s="26"/>
      <c r="LGE434" s="26"/>
      <c r="LGF434" s="26"/>
      <c r="LGG434" s="26"/>
      <c r="LGH434" s="26"/>
      <c r="LGI434" s="26"/>
      <c r="LGJ434" s="26"/>
      <c r="LGK434" s="26"/>
      <c r="LGL434" s="26"/>
      <c r="LGM434" s="26"/>
      <c r="LGN434" s="26"/>
      <c r="LGO434" s="26"/>
      <c r="LGP434" s="26"/>
      <c r="LGQ434" s="26"/>
      <c r="LGR434" s="26"/>
      <c r="LGS434" s="26"/>
      <c r="LGT434" s="26"/>
      <c r="LGU434" s="26"/>
      <c r="LGV434" s="26"/>
      <c r="LGW434" s="26"/>
      <c r="LGX434" s="26"/>
      <c r="LGY434" s="26"/>
      <c r="LGZ434" s="26"/>
      <c r="LHA434" s="26"/>
      <c r="LHB434" s="26"/>
      <c r="LHC434" s="26"/>
      <c r="LHD434" s="26"/>
      <c r="LHE434" s="26"/>
      <c r="LHF434" s="26"/>
      <c r="LHG434" s="26"/>
      <c r="LHH434" s="26"/>
      <c r="LHI434" s="26"/>
      <c r="LHJ434" s="26"/>
      <c r="LHK434" s="26"/>
      <c r="LHL434" s="26"/>
      <c r="LHM434" s="26"/>
      <c r="LHN434" s="26"/>
      <c r="LHO434" s="26"/>
      <c r="LHP434" s="26"/>
      <c r="LHQ434" s="26"/>
      <c r="LHR434" s="26"/>
      <c r="LHS434" s="26"/>
      <c r="LHT434" s="26"/>
      <c r="LHU434" s="26"/>
      <c r="LHV434" s="26"/>
      <c r="LHW434" s="26"/>
      <c r="LHX434" s="26"/>
      <c r="LHY434" s="26"/>
      <c r="LHZ434" s="26"/>
      <c r="LIA434" s="26"/>
      <c r="LIB434" s="26"/>
      <c r="LIC434" s="26"/>
      <c r="LID434" s="26"/>
      <c r="LIE434" s="26"/>
      <c r="LIF434" s="26"/>
      <c r="LIG434" s="26"/>
      <c r="LIH434" s="26"/>
      <c r="LII434" s="26"/>
      <c r="LIJ434" s="26"/>
      <c r="LIK434" s="26"/>
      <c r="LIL434" s="26"/>
      <c r="LIM434" s="26"/>
      <c r="LIN434" s="26"/>
      <c r="LIO434" s="26"/>
      <c r="LIP434" s="26"/>
      <c r="LIQ434" s="26"/>
      <c r="LIR434" s="26"/>
      <c r="LIS434" s="26"/>
      <c r="LIT434" s="26"/>
      <c r="LIU434" s="26"/>
      <c r="LIV434" s="26"/>
      <c r="LIW434" s="26"/>
      <c r="LIX434" s="26"/>
      <c r="LIY434" s="26"/>
      <c r="LIZ434" s="26"/>
      <c r="LJA434" s="26"/>
      <c r="LJB434" s="26"/>
      <c r="LJC434" s="26"/>
      <c r="LJD434" s="26"/>
      <c r="LJE434" s="26"/>
      <c r="LJF434" s="26"/>
      <c r="LJG434" s="26"/>
      <c r="LJH434" s="26"/>
      <c r="LJI434" s="26"/>
      <c r="LJJ434" s="26"/>
      <c r="LJK434" s="26"/>
      <c r="LJL434" s="26"/>
      <c r="LJM434" s="26"/>
      <c r="LJN434" s="26"/>
      <c r="LJO434" s="26"/>
      <c r="LJP434" s="26"/>
      <c r="LJQ434" s="26"/>
      <c r="LJR434" s="26"/>
      <c r="LJS434" s="26"/>
      <c r="LJT434" s="26"/>
      <c r="LJU434" s="26"/>
      <c r="LJV434" s="26"/>
      <c r="LJW434" s="26"/>
      <c r="LJX434" s="26"/>
      <c r="LJY434" s="26"/>
      <c r="LJZ434" s="26"/>
      <c r="LKA434" s="26"/>
      <c r="LKB434" s="26"/>
      <c r="LKC434" s="26"/>
      <c r="LKD434" s="26"/>
      <c r="LKE434" s="26"/>
      <c r="LKF434" s="26"/>
      <c r="LKG434" s="26"/>
      <c r="LKH434" s="26"/>
      <c r="LKI434" s="26"/>
      <c r="LKJ434" s="26"/>
      <c r="LKK434" s="26"/>
      <c r="LKL434" s="26"/>
      <c r="LKM434" s="26"/>
      <c r="LKN434" s="26"/>
      <c r="LKO434" s="26"/>
      <c r="LKP434" s="26"/>
      <c r="LKQ434" s="26"/>
      <c r="LKR434" s="26"/>
      <c r="LKS434" s="26"/>
      <c r="LKT434" s="26"/>
      <c r="LKU434" s="26"/>
      <c r="LKV434" s="26"/>
      <c r="LKW434" s="26"/>
      <c r="LKX434" s="26"/>
      <c r="LKY434" s="26"/>
      <c r="LKZ434" s="26"/>
      <c r="LLA434" s="26"/>
      <c r="LLB434" s="26"/>
      <c r="LLC434" s="26"/>
      <c r="LLD434" s="26"/>
      <c r="LLE434" s="26"/>
      <c r="LLF434" s="26"/>
      <c r="LLG434" s="26"/>
      <c r="LLH434" s="26"/>
      <c r="LLI434" s="26"/>
      <c r="LLJ434" s="26"/>
      <c r="LLK434" s="26"/>
      <c r="LLL434" s="26"/>
      <c r="LLM434" s="26"/>
      <c r="LLN434" s="26"/>
      <c r="LLO434" s="26"/>
      <c r="LLP434" s="26"/>
      <c r="LLQ434" s="26"/>
      <c r="LLR434" s="26"/>
      <c r="LLS434" s="26"/>
      <c r="LLT434" s="26"/>
      <c r="LLU434" s="26"/>
      <c r="LLV434" s="26"/>
      <c r="LLW434" s="26"/>
      <c r="LLX434" s="26"/>
      <c r="LLY434" s="26"/>
      <c r="LLZ434" s="26"/>
      <c r="LMA434" s="26"/>
      <c r="LMB434" s="26"/>
      <c r="LMC434" s="26"/>
      <c r="LMD434" s="26"/>
      <c r="LME434" s="26"/>
      <c r="LMF434" s="26"/>
      <c r="LMG434" s="26"/>
      <c r="LMH434" s="26"/>
      <c r="LMI434" s="26"/>
      <c r="LMJ434" s="26"/>
      <c r="LMK434" s="26"/>
      <c r="LML434" s="26"/>
      <c r="LMM434" s="26"/>
      <c r="LMN434" s="26"/>
      <c r="LMO434" s="26"/>
      <c r="LMP434" s="26"/>
      <c r="LMQ434" s="26"/>
      <c r="LMR434" s="26"/>
      <c r="LMS434" s="26"/>
      <c r="LMT434" s="26"/>
      <c r="LMU434" s="26"/>
      <c r="LMV434" s="26"/>
      <c r="LMW434" s="26"/>
      <c r="LMX434" s="26"/>
      <c r="LMY434" s="26"/>
      <c r="LMZ434" s="26"/>
      <c r="LNA434" s="26"/>
      <c r="LNB434" s="26"/>
      <c r="LNC434" s="26"/>
      <c r="LND434" s="26"/>
      <c r="LNE434" s="26"/>
      <c r="LNF434" s="26"/>
      <c r="LNG434" s="26"/>
      <c r="LNH434" s="26"/>
      <c r="LNI434" s="26"/>
      <c r="LNJ434" s="26"/>
      <c r="LNK434" s="26"/>
      <c r="LNL434" s="26"/>
      <c r="LNM434" s="26"/>
      <c r="LNN434" s="26"/>
      <c r="LNO434" s="26"/>
      <c r="LNP434" s="26"/>
      <c r="LNQ434" s="26"/>
      <c r="LNR434" s="26"/>
      <c r="LNS434" s="26"/>
      <c r="LNT434" s="26"/>
      <c r="LNU434" s="26"/>
      <c r="LNV434" s="26"/>
      <c r="LNW434" s="26"/>
      <c r="LNX434" s="26"/>
      <c r="LNY434" s="26"/>
      <c r="LNZ434" s="26"/>
      <c r="LOA434" s="26"/>
      <c r="LOB434" s="26"/>
      <c r="LOC434" s="26"/>
      <c r="LOD434" s="26"/>
      <c r="LOE434" s="26"/>
      <c r="LOF434" s="26"/>
      <c r="LOG434" s="26"/>
      <c r="LOH434" s="26"/>
      <c r="LOI434" s="26"/>
      <c r="LOJ434" s="26"/>
      <c r="LOK434" s="26"/>
      <c r="LOL434" s="26"/>
      <c r="LOM434" s="26"/>
      <c r="LON434" s="26"/>
      <c r="LOO434" s="26"/>
      <c r="LOP434" s="26"/>
      <c r="LOQ434" s="26"/>
      <c r="LOR434" s="26"/>
      <c r="LOS434" s="26"/>
      <c r="LOT434" s="26"/>
      <c r="LOU434" s="26"/>
      <c r="LOV434" s="26"/>
      <c r="LOW434" s="26"/>
      <c r="LOX434" s="26"/>
      <c r="LOY434" s="26"/>
      <c r="LOZ434" s="26"/>
      <c r="LPA434" s="26"/>
      <c r="LPB434" s="26"/>
      <c r="LPC434" s="26"/>
      <c r="LPD434" s="26"/>
      <c r="LPE434" s="26"/>
      <c r="LPF434" s="26"/>
      <c r="LPG434" s="26"/>
      <c r="LPH434" s="26"/>
      <c r="LPI434" s="26"/>
      <c r="LPJ434" s="26"/>
      <c r="LPK434" s="26"/>
      <c r="LPL434" s="26"/>
      <c r="LPM434" s="26"/>
      <c r="LPN434" s="26"/>
      <c r="LPO434" s="26"/>
      <c r="LPP434" s="26"/>
      <c r="LPQ434" s="26"/>
      <c r="LPR434" s="26"/>
      <c r="LPS434" s="26"/>
      <c r="LPT434" s="26"/>
      <c r="LPU434" s="26"/>
      <c r="LPV434" s="26"/>
      <c r="LPW434" s="26"/>
      <c r="LPX434" s="26"/>
      <c r="LPY434" s="26"/>
      <c r="LPZ434" s="26"/>
      <c r="LQA434" s="26"/>
      <c r="LQB434" s="26"/>
      <c r="LQC434" s="26"/>
      <c r="LQD434" s="26"/>
      <c r="LQE434" s="26"/>
      <c r="LQF434" s="26"/>
      <c r="LQG434" s="26"/>
      <c r="LQH434" s="26"/>
      <c r="LQI434" s="26"/>
      <c r="LQJ434" s="26"/>
      <c r="LQK434" s="26"/>
      <c r="LQL434" s="26"/>
      <c r="LQM434" s="26"/>
      <c r="LQN434" s="26"/>
      <c r="LQO434" s="26"/>
      <c r="LQP434" s="26"/>
      <c r="LQQ434" s="26"/>
      <c r="LQR434" s="26"/>
      <c r="LQS434" s="26"/>
      <c r="LQT434" s="26"/>
      <c r="LQU434" s="26"/>
      <c r="LQV434" s="26"/>
      <c r="LQW434" s="26"/>
      <c r="LQX434" s="26"/>
      <c r="LQY434" s="26"/>
      <c r="LQZ434" s="26"/>
      <c r="LRA434" s="26"/>
      <c r="LRB434" s="26"/>
      <c r="LRC434" s="26"/>
      <c r="LRD434" s="26"/>
      <c r="LRE434" s="26"/>
      <c r="LRF434" s="26"/>
      <c r="LRG434" s="26"/>
      <c r="LRH434" s="26"/>
      <c r="LRI434" s="26"/>
      <c r="LRJ434" s="26"/>
      <c r="LRK434" s="26"/>
      <c r="LRL434" s="26"/>
      <c r="LRM434" s="26"/>
      <c r="LRN434" s="26"/>
      <c r="LRO434" s="26"/>
      <c r="LRP434" s="26"/>
      <c r="LRQ434" s="26"/>
      <c r="LRR434" s="26"/>
      <c r="LRS434" s="26"/>
      <c r="LRT434" s="26"/>
      <c r="LRU434" s="26"/>
      <c r="LRV434" s="26"/>
      <c r="LRW434" s="26"/>
      <c r="LRX434" s="26"/>
      <c r="LRY434" s="26"/>
      <c r="LRZ434" s="26"/>
      <c r="LSA434" s="26"/>
      <c r="LSB434" s="26"/>
      <c r="LSC434" s="26"/>
      <c r="LSD434" s="26"/>
      <c r="LSE434" s="26"/>
      <c r="LSF434" s="26"/>
      <c r="LSG434" s="26"/>
      <c r="LSH434" s="26"/>
      <c r="LSI434" s="26"/>
      <c r="LSJ434" s="26"/>
      <c r="LSK434" s="26"/>
      <c r="LSL434" s="26"/>
      <c r="LSM434" s="26"/>
      <c r="LSN434" s="26"/>
      <c r="LSO434" s="26"/>
      <c r="LSP434" s="26"/>
      <c r="LSQ434" s="26"/>
      <c r="LSR434" s="26"/>
      <c r="LSS434" s="26"/>
      <c r="LST434" s="26"/>
      <c r="LSU434" s="26"/>
      <c r="LSV434" s="26"/>
      <c r="LSW434" s="26"/>
      <c r="LSX434" s="26"/>
      <c r="LSY434" s="26"/>
      <c r="LSZ434" s="26"/>
      <c r="LTA434" s="26"/>
      <c r="LTB434" s="26"/>
      <c r="LTC434" s="26"/>
      <c r="LTD434" s="26"/>
      <c r="LTE434" s="26"/>
      <c r="LTF434" s="26"/>
      <c r="LTG434" s="26"/>
      <c r="LTH434" s="26"/>
      <c r="LTI434" s="26"/>
      <c r="LTJ434" s="26"/>
      <c r="LTK434" s="26"/>
      <c r="LTL434" s="26"/>
      <c r="LTM434" s="26"/>
      <c r="LTN434" s="26"/>
      <c r="LTO434" s="26"/>
      <c r="LTP434" s="26"/>
      <c r="LTQ434" s="26"/>
      <c r="LTR434" s="26"/>
      <c r="LTS434" s="26"/>
      <c r="LTT434" s="26"/>
      <c r="LTU434" s="26"/>
      <c r="LTV434" s="26"/>
      <c r="LTW434" s="26"/>
      <c r="LTX434" s="26"/>
      <c r="LTY434" s="26"/>
      <c r="LTZ434" s="26"/>
      <c r="LUA434" s="26"/>
      <c r="LUB434" s="26"/>
      <c r="LUC434" s="26"/>
      <c r="LUD434" s="26"/>
      <c r="LUE434" s="26"/>
      <c r="LUF434" s="26"/>
      <c r="LUG434" s="26"/>
      <c r="LUH434" s="26"/>
      <c r="LUI434" s="26"/>
      <c r="LUJ434" s="26"/>
      <c r="LUK434" s="26"/>
      <c r="LUL434" s="26"/>
      <c r="LUM434" s="26"/>
      <c r="LUN434" s="26"/>
      <c r="LUO434" s="26"/>
      <c r="LUP434" s="26"/>
      <c r="LUQ434" s="26"/>
      <c r="LUR434" s="26"/>
      <c r="LUS434" s="26"/>
      <c r="LUT434" s="26"/>
      <c r="LUU434" s="26"/>
      <c r="LUV434" s="26"/>
      <c r="LUW434" s="26"/>
      <c r="LUX434" s="26"/>
      <c r="LUY434" s="26"/>
      <c r="LUZ434" s="26"/>
      <c r="LVA434" s="26"/>
      <c r="LVB434" s="26"/>
      <c r="LVC434" s="26"/>
      <c r="LVD434" s="26"/>
      <c r="LVE434" s="26"/>
      <c r="LVF434" s="26"/>
      <c r="LVG434" s="26"/>
      <c r="LVH434" s="26"/>
      <c r="LVI434" s="26"/>
      <c r="LVJ434" s="26"/>
      <c r="LVK434" s="26"/>
      <c r="LVL434" s="26"/>
      <c r="LVM434" s="26"/>
      <c r="LVN434" s="26"/>
      <c r="LVO434" s="26"/>
      <c r="LVP434" s="26"/>
      <c r="LVQ434" s="26"/>
      <c r="LVR434" s="26"/>
      <c r="LVS434" s="26"/>
      <c r="LVT434" s="26"/>
      <c r="LVU434" s="26"/>
      <c r="LVV434" s="26"/>
      <c r="LVW434" s="26"/>
      <c r="LVX434" s="26"/>
      <c r="LVY434" s="26"/>
      <c r="LVZ434" s="26"/>
      <c r="LWA434" s="26"/>
      <c r="LWB434" s="26"/>
      <c r="LWC434" s="26"/>
      <c r="LWD434" s="26"/>
      <c r="LWE434" s="26"/>
      <c r="LWF434" s="26"/>
      <c r="LWG434" s="26"/>
      <c r="LWH434" s="26"/>
      <c r="LWI434" s="26"/>
      <c r="LWJ434" s="26"/>
      <c r="LWK434" s="26"/>
      <c r="LWL434" s="26"/>
      <c r="LWM434" s="26"/>
      <c r="LWN434" s="26"/>
      <c r="LWO434" s="26"/>
      <c r="LWP434" s="26"/>
      <c r="LWQ434" s="26"/>
      <c r="LWR434" s="26"/>
      <c r="LWS434" s="26"/>
      <c r="LWT434" s="26"/>
      <c r="LWU434" s="26"/>
      <c r="LWV434" s="26"/>
      <c r="LWW434" s="26"/>
      <c r="LWX434" s="26"/>
      <c r="LWY434" s="26"/>
      <c r="LWZ434" s="26"/>
      <c r="LXA434" s="26"/>
      <c r="LXB434" s="26"/>
      <c r="LXC434" s="26"/>
      <c r="LXD434" s="26"/>
      <c r="LXE434" s="26"/>
      <c r="LXF434" s="26"/>
      <c r="LXG434" s="26"/>
      <c r="LXH434" s="26"/>
      <c r="LXI434" s="26"/>
      <c r="LXJ434" s="26"/>
      <c r="LXK434" s="26"/>
      <c r="LXL434" s="26"/>
      <c r="LXM434" s="26"/>
      <c r="LXN434" s="26"/>
      <c r="LXO434" s="26"/>
      <c r="LXP434" s="26"/>
      <c r="LXQ434" s="26"/>
      <c r="LXR434" s="26"/>
      <c r="LXS434" s="26"/>
      <c r="LXT434" s="26"/>
      <c r="LXU434" s="26"/>
      <c r="LXV434" s="26"/>
      <c r="LXW434" s="26"/>
      <c r="LXX434" s="26"/>
      <c r="LXY434" s="26"/>
      <c r="LXZ434" s="26"/>
      <c r="LYA434" s="26"/>
      <c r="LYB434" s="26"/>
      <c r="LYC434" s="26"/>
      <c r="LYD434" s="26"/>
      <c r="LYE434" s="26"/>
      <c r="LYF434" s="26"/>
      <c r="LYG434" s="26"/>
      <c r="LYH434" s="26"/>
      <c r="LYI434" s="26"/>
      <c r="LYJ434" s="26"/>
      <c r="LYK434" s="26"/>
      <c r="LYL434" s="26"/>
      <c r="LYM434" s="26"/>
      <c r="LYN434" s="26"/>
      <c r="LYO434" s="26"/>
      <c r="LYP434" s="26"/>
      <c r="LYQ434" s="26"/>
      <c r="LYR434" s="26"/>
      <c r="LYS434" s="26"/>
      <c r="LYT434" s="26"/>
      <c r="LYU434" s="26"/>
      <c r="LYV434" s="26"/>
      <c r="LYW434" s="26"/>
      <c r="LYX434" s="26"/>
      <c r="LYY434" s="26"/>
      <c r="LYZ434" s="26"/>
      <c r="LZA434" s="26"/>
      <c r="LZB434" s="26"/>
      <c r="LZC434" s="26"/>
      <c r="LZD434" s="26"/>
      <c r="LZE434" s="26"/>
      <c r="LZF434" s="26"/>
      <c r="LZG434" s="26"/>
      <c r="LZH434" s="26"/>
      <c r="LZI434" s="26"/>
      <c r="LZJ434" s="26"/>
      <c r="LZK434" s="26"/>
      <c r="LZL434" s="26"/>
      <c r="LZM434" s="26"/>
      <c r="LZN434" s="26"/>
      <c r="LZO434" s="26"/>
      <c r="LZP434" s="26"/>
      <c r="LZQ434" s="26"/>
      <c r="LZR434" s="26"/>
      <c r="LZS434" s="26"/>
      <c r="LZT434" s="26"/>
      <c r="LZU434" s="26"/>
      <c r="LZV434" s="26"/>
      <c r="LZW434" s="26"/>
      <c r="LZX434" s="26"/>
      <c r="LZY434" s="26"/>
      <c r="LZZ434" s="26"/>
      <c r="MAA434" s="26"/>
      <c r="MAB434" s="26"/>
      <c r="MAC434" s="26"/>
      <c r="MAD434" s="26"/>
      <c r="MAE434" s="26"/>
      <c r="MAF434" s="26"/>
      <c r="MAG434" s="26"/>
      <c r="MAH434" s="26"/>
      <c r="MAI434" s="26"/>
      <c r="MAJ434" s="26"/>
      <c r="MAK434" s="26"/>
      <c r="MAL434" s="26"/>
      <c r="MAM434" s="26"/>
      <c r="MAN434" s="26"/>
      <c r="MAO434" s="26"/>
      <c r="MAP434" s="26"/>
      <c r="MAQ434" s="26"/>
      <c r="MAR434" s="26"/>
      <c r="MAS434" s="26"/>
      <c r="MAT434" s="26"/>
      <c r="MAU434" s="26"/>
      <c r="MAV434" s="26"/>
      <c r="MAW434" s="26"/>
      <c r="MAX434" s="26"/>
      <c r="MAY434" s="26"/>
      <c r="MAZ434" s="26"/>
      <c r="MBA434" s="26"/>
      <c r="MBB434" s="26"/>
      <c r="MBC434" s="26"/>
      <c r="MBD434" s="26"/>
      <c r="MBE434" s="26"/>
      <c r="MBF434" s="26"/>
      <c r="MBG434" s="26"/>
      <c r="MBH434" s="26"/>
      <c r="MBI434" s="26"/>
      <c r="MBJ434" s="26"/>
      <c r="MBK434" s="26"/>
      <c r="MBL434" s="26"/>
      <c r="MBM434" s="26"/>
      <c r="MBN434" s="26"/>
      <c r="MBO434" s="26"/>
      <c r="MBP434" s="26"/>
      <c r="MBQ434" s="26"/>
      <c r="MBR434" s="26"/>
      <c r="MBS434" s="26"/>
      <c r="MBT434" s="26"/>
      <c r="MBU434" s="26"/>
      <c r="MBV434" s="26"/>
      <c r="MBW434" s="26"/>
      <c r="MBX434" s="26"/>
      <c r="MBY434" s="26"/>
      <c r="MBZ434" s="26"/>
      <c r="MCA434" s="26"/>
      <c r="MCB434" s="26"/>
      <c r="MCC434" s="26"/>
      <c r="MCD434" s="26"/>
      <c r="MCE434" s="26"/>
      <c r="MCF434" s="26"/>
      <c r="MCG434" s="26"/>
      <c r="MCH434" s="26"/>
      <c r="MCI434" s="26"/>
      <c r="MCJ434" s="26"/>
      <c r="MCK434" s="26"/>
      <c r="MCL434" s="26"/>
      <c r="MCM434" s="26"/>
      <c r="MCN434" s="26"/>
      <c r="MCO434" s="26"/>
      <c r="MCP434" s="26"/>
      <c r="MCQ434" s="26"/>
      <c r="MCR434" s="26"/>
      <c r="MCS434" s="26"/>
      <c r="MCT434" s="26"/>
      <c r="MCU434" s="26"/>
      <c r="MCV434" s="26"/>
      <c r="MCW434" s="26"/>
      <c r="MCX434" s="26"/>
      <c r="MCY434" s="26"/>
      <c r="MCZ434" s="26"/>
      <c r="MDA434" s="26"/>
      <c r="MDB434" s="26"/>
      <c r="MDC434" s="26"/>
      <c r="MDD434" s="26"/>
      <c r="MDE434" s="26"/>
      <c r="MDF434" s="26"/>
      <c r="MDG434" s="26"/>
      <c r="MDH434" s="26"/>
      <c r="MDI434" s="26"/>
      <c r="MDJ434" s="26"/>
      <c r="MDK434" s="26"/>
      <c r="MDL434" s="26"/>
      <c r="MDM434" s="26"/>
      <c r="MDN434" s="26"/>
      <c r="MDO434" s="26"/>
      <c r="MDP434" s="26"/>
      <c r="MDQ434" s="26"/>
      <c r="MDR434" s="26"/>
      <c r="MDS434" s="26"/>
      <c r="MDT434" s="26"/>
      <c r="MDU434" s="26"/>
      <c r="MDV434" s="26"/>
      <c r="MDW434" s="26"/>
      <c r="MDX434" s="26"/>
      <c r="MDY434" s="26"/>
      <c r="MDZ434" s="26"/>
      <c r="MEA434" s="26"/>
      <c r="MEB434" s="26"/>
      <c r="MEC434" s="26"/>
      <c r="MED434" s="26"/>
      <c r="MEE434" s="26"/>
      <c r="MEF434" s="26"/>
      <c r="MEG434" s="26"/>
      <c r="MEH434" s="26"/>
      <c r="MEI434" s="26"/>
      <c r="MEJ434" s="26"/>
      <c r="MEK434" s="26"/>
      <c r="MEL434" s="26"/>
      <c r="MEM434" s="26"/>
      <c r="MEN434" s="26"/>
      <c r="MEO434" s="26"/>
      <c r="MEP434" s="26"/>
      <c r="MEQ434" s="26"/>
      <c r="MER434" s="26"/>
      <c r="MES434" s="26"/>
      <c r="MET434" s="26"/>
      <c r="MEU434" s="26"/>
      <c r="MEV434" s="26"/>
      <c r="MEW434" s="26"/>
      <c r="MEX434" s="26"/>
      <c r="MEY434" s="26"/>
      <c r="MEZ434" s="26"/>
      <c r="MFA434" s="26"/>
      <c r="MFB434" s="26"/>
      <c r="MFC434" s="26"/>
      <c r="MFD434" s="26"/>
      <c r="MFE434" s="26"/>
      <c r="MFF434" s="26"/>
      <c r="MFG434" s="26"/>
      <c r="MFH434" s="26"/>
      <c r="MFI434" s="26"/>
      <c r="MFJ434" s="26"/>
      <c r="MFK434" s="26"/>
      <c r="MFL434" s="26"/>
      <c r="MFM434" s="26"/>
      <c r="MFN434" s="26"/>
      <c r="MFO434" s="26"/>
      <c r="MFP434" s="26"/>
      <c r="MFQ434" s="26"/>
      <c r="MFR434" s="26"/>
      <c r="MFS434" s="26"/>
      <c r="MFT434" s="26"/>
      <c r="MFU434" s="26"/>
      <c r="MFV434" s="26"/>
      <c r="MFW434" s="26"/>
      <c r="MFX434" s="26"/>
      <c r="MFY434" s="26"/>
      <c r="MFZ434" s="26"/>
      <c r="MGA434" s="26"/>
      <c r="MGB434" s="26"/>
      <c r="MGC434" s="26"/>
      <c r="MGD434" s="26"/>
      <c r="MGE434" s="26"/>
      <c r="MGF434" s="26"/>
      <c r="MGG434" s="26"/>
      <c r="MGH434" s="26"/>
      <c r="MGI434" s="26"/>
      <c r="MGJ434" s="26"/>
      <c r="MGK434" s="26"/>
      <c r="MGL434" s="26"/>
      <c r="MGM434" s="26"/>
      <c r="MGN434" s="26"/>
      <c r="MGO434" s="26"/>
      <c r="MGP434" s="26"/>
      <c r="MGQ434" s="26"/>
      <c r="MGR434" s="26"/>
      <c r="MGS434" s="26"/>
      <c r="MGT434" s="26"/>
      <c r="MGU434" s="26"/>
      <c r="MGV434" s="26"/>
      <c r="MGW434" s="26"/>
      <c r="MGX434" s="26"/>
      <c r="MGY434" s="26"/>
      <c r="MGZ434" s="26"/>
      <c r="MHA434" s="26"/>
      <c r="MHB434" s="26"/>
      <c r="MHC434" s="26"/>
      <c r="MHD434" s="26"/>
      <c r="MHE434" s="26"/>
      <c r="MHF434" s="26"/>
      <c r="MHG434" s="26"/>
      <c r="MHH434" s="26"/>
      <c r="MHI434" s="26"/>
      <c r="MHJ434" s="26"/>
      <c r="MHK434" s="26"/>
      <c r="MHL434" s="26"/>
      <c r="MHM434" s="26"/>
      <c r="MHN434" s="26"/>
      <c r="MHO434" s="26"/>
      <c r="MHP434" s="26"/>
      <c r="MHQ434" s="26"/>
      <c r="MHR434" s="26"/>
      <c r="MHS434" s="26"/>
      <c r="MHT434" s="26"/>
      <c r="MHU434" s="26"/>
      <c r="MHV434" s="26"/>
      <c r="MHW434" s="26"/>
      <c r="MHX434" s="26"/>
      <c r="MHY434" s="26"/>
      <c r="MHZ434" s="26"/>
      <c r="MIA434" s="26"/>
      <c r="MIB434" s="26"/>
      <c r="MIC434" s="26"/>
      <c r="MID434" s="26"/>
      <c r="MIE434" s="26"/>
      <c r="MIF434" s="26"/>
      <c r="MIG434" s="26"/>
      <c r="MIH434" s="26"/>
      <c r="MII434" s="26"/>
      <c r="MIJ434" s="26"/>
      <c r="MIK434" s="26"/>
      <c r="MIL434" s="26"/>
      <c r="MIM434" s="26"/>
      <c r="MIN434" s="26"/>
      <c r="MIO434" s="26"/>
      <c r="MIP434" s="26"/>
      <c r="MIQ434" s="26"/>
      <c r="MIR434" s="26"/>
      <c r="MIS434" s="26"/>
      <c r="MIT434" s="26"/>
      <c r="MIU434" s="26"/>
      <c r="MIV434" s="26"/>
      <c r="MIW434" s="26"/>
      <c r="MIX434" s="26"/>
      <c r="MIY434" s="26"/>
      <c r="MIZ434" s="26"/>
      <c r="MJA434" s="26"/>
      <c r="MJB434" s="26"/>
      <c r="MJC434" s="26"/>
      <c r="MJD434" s="26"/>
      <c r="MJE434" s="26"/>
      <c r="MJF434" s="26"/>
      <c r="MJG434" s="26"/>
      <c r="MJH434" s="26"/>
      <c r="MJI434" s="26"/>
      <c r="MJJ434" s="26"/>
      <c r="MJK434" s="26"/>
      <c r="MJL434" s="26"/>
      <c r="MJM434" s="26"/>
      <c r="MJN434" s="26"/>
      <c r="MJO434" s="26"/>
      <c r="MJP434" s="26"/>
      <c r="MJQ434" s="26"/>
      <c r="MJR434" s="26"/>
      <c r="MJS434" s="26"/>
      <c r="MJT434" s="26"/>
      <c r="MJU434" s="26"/>
      <c r="MJV434" s="26"/>
      <c r="MJW434" s="26"/>
      <c r="MJX434" s="26"/>
      <c r="MJY434" s="26"/>
      <c r="MJZ434" s="26"/>
      <c r="MKA434" s="26"/>
      <c r="MKB434" s="26"/>
      <c r="MKC434" s="26"/>
      <c r="MKD434" s="26"/>
      <c r="MKE434" s="26"/>
      <c r="MKF434" s="26"/>
      <c r="MKG434" s="26"/>
      <c r="MKH434" s="26"/>
      <c r="MKI434" s="26"/>
      <c r="MKJ434" s="26"/>
      <c r="MKK434" s="26"/>
      <c r="MKL434" s="26"/>
      <c r="MKM434" s="26"/>
      <c r="MKN434" s="26"/>
      <c r="MKO434" s="26"/>
      <c r="MKP434" s="26"/>
      <c r="MKQ434" s="26"/>
      <c r="MKR434" s="26"/>
      <c r="MKS434" s="26"/>
      <c r="MKT434" s="26"/>
      <c r="MKU434" s="26"/>
      <c r="MKV434" s="26"/>
      <c r="MKW434" s="26"/>
      <c r="MKX434" s="26"/>
      <c r="MKY434" s="26"/>
      <c r="MKZ434" s="26"/>
      <c r="MLA434" s="26"/>
      <c r="MLB434" s="26"/>
      <c r="MLC434" s="26"/>
      <c r="MLD434" s="26"/>
      <c r="MLE434" s="26"/>
      <c r="MLF434" s="26"/>
      <c r="MLG434" s="26"/>
      <c r="MLH434" s="26"/>
      <c r="MLI434" s="26"/>
      <c r="MLJ434" s="26"/>
      <c r="MLK434" s="26"/>
      <c r="MLL434" s="26"/>
      <c r="MLM434" s="26"/>
      <c r="MLN434" s="26"/>
      <c r="MLO434" s="26"/>
      <c r="MLP434" s="26"/>
      <c r="MLQ434" s="26"/>
      <c r="MLR434" s="26"/>
      <c r="MLS434" s="26"/>
      <c r="MLT434" s="26"/>
      <c r="MLU434" s="26"/>
      <c r="MLV434" s="26"/>
      <c r="MLW434" s="26"/>
      <c r="MLX434" s="26"/>
      <c r="MLY434" s="26"/>
      <c r="MLZ434" s="26"/>
      <c r="MMA434" s="26"/>
      <c r="MMB434" s="26"/>
      <c r="MMC434" s="26"/>
      <c r="MMD434" s="26"/>
      <c r="MME434" s="26"/>
      <c r="MMF434" s="26"/>
      <c r="MMG434" s="26"/>
      <c r="MMH434" s="26"/>
      <c r="MMI434" s="26"/>
      <c r="MMJ434" s="26"/>
      <c r="MMK434" s="26"/>
      <c r="MML434" s="26"/>
      <c r="MMM434" s="26"/>
      <c r="MMN434" s="26"/>
      <c r="MMO434" s="26"/>
      <c r="MMP434" s="26"/>
      <c r="MMQ434" s="26"/>
      <c r="MMR434" s="26"/>
      <c r="MMS434" s="26"/>
      <c r="MMT434" s="26"/>
      <c r="MMU434" s="26"/>
      <c r="MMV434" s="26"/>
      <c r="MMW434" s="26"/>
      <c r="MMX434" s="26"/>
      <c r="MMY434" s="26"/>
      <c r="MMZ434" s="26"/>
      <c r="MNA434" s="26"/>
      <c r="MNB434" s="26"/>
      <c r="MNC434" s="26"/>
      <c r="MND434" s="26"/>
      <c r="MNE434" s="26"/>
      <c r="MNF434" s="26"/>
      <c r="MNG434" s="26"/>
      <c r="MNH434" s="26"/>
      <c r="MNI434" s="26"/>
      <c r="MNJ434" s="26"/>
      <c r="MNK434" s="26"/>
      <c r="MNL434" s="26"/>
      <c r="MNM434" s="26"/>
      <c r="MNN434" s="26"/>
      <c r="MNO434" s="26"/>
      <c r="MNP434" s="26"/>
      <c r="MNQ434" s="26"/>
      <c r="MNR434" s="26"/>
      <c r="MNS434" s="26"/>
      <c r="MNT434" s="26"/>
      <c r="MNU434" s="26"/>
      <c r="MNV434" s="26"/>
      <c r="MNW434" s="26"/>
      <c r="MNX434" s="26"/>
      <c r="MNY434" s="26"/>
      <c r="MNZ434" s="26"/>
      <c r="MOA434" s="26"/>
      <c r="MOB434" s="26"/>
      <c r="MOC434" s="26"/>
      <c r="MOD434" s="26"/>
      <c r="MOE434" s="26"/>
      <c r="MOF434" s="26"/>
      <c r="MOG434" s="26"/>
      <c r="MOH434" s="26"/>
      <c r="MOI434" s="26"/>
      <c r="MOJ434" s="26"/>
      <c r="MOK434" s="26"/>
      <c r="MOL434" s="26"/>
      <c r="MOM434" s="26"/>
      <c r="MON434" s="26"/>
      <c r="MOO434" s="26"/>
      <c r="MOP434" s="26"/>
      <c r="MOQ434" s="26"/>
      <c r="MOR434" s="26"/>
      <c r="MOS434" s="26"/>
      <c r="MOT434" s="26"/>
      <c r="MOU434" s="26"/>
      <c r="MOV434" s="26"/>
      <c r="MOW434" s="26"/>
      <c r="MOX434" s="26"/>
      <c r="MOY434" s="26"/>
      <c r="MOZ434" s="26"/>
      <c r="MPA434" s="26"/>
      <c r="MPB434" s="26"/>
      <c r="MPC434" s="26"/>
      <c r="MPD434" s="26"/>
      <c r="MPE434" s="26"/>
      <c r="MPF434" s="26"/>
      <c r="MPG434" s="26"/>
      <c r="MPH434" s="26"/>
      <c r="MPI434" s="26"/>
      <c r="MPJ434" s="26"/>
      <c r="MPK434" s="26"/>
      <c r="MPL434" s="26"/>
      <c r="MPM434" s="26"/>
      <c r="MPN434" s="26"/>
      <c r="MPO434" s="26"/>
      <c r="MPP434" s="26"/>
      <c r="MPQ434" s="26"/>
      <c r="MPR434" s="26"/>
      <c r="MPS434" s="26"/>
      <c r="MPT434" s="26"/>
      <c r="MPU434" s="26"/>
      <c r="MPV434" s="26"/>
      <c r="MPW434" s="26"/>
      <c r="MPX434" s="26"/>
      <c r="MPY434" s="26"/>
      <c r="MPZ434" s="26"/>
      <c r="MQA434" s="26"/>
      <c r="MQB434" s="26"/>
      <c r="MQC434" s="26"/>
      <c r="MQD434" s="26"/>
      <c r="MQE434" s="26"/>
      <c r="MQF434" s="26"/>
      <c r="MQG434" s="26"/>
      <c r="MQH434" s="26"/>
      <c r="MQI434" s="26"/>
      <c r="MQJ434" s="26"/>
      <c r="MQK434" s="26"/>
      <c r="MQL434" s="26"/>
      <c r="MQM434" s="26"/>
      <c r="MQN434" s="26"/>
      <c r="MQO434" s="26"/>
      <c r="MQP434" s="26"/>
      <c r="MQQ434" s="26"/>
      <c r="MQR434" s="26"/>
      <c r="MQS434" s="26"/>
      <c r="MQT434" s="26"/>
      <c r="MQU434" s="26"/>
      <c r="MQV434" s="26"/>
      <c r="MQW434" s="26"/>
      <c r="MQX434" s="26"/>
      <c r="MQY434" s="26"/>
      <c r="MQZ434" s="26"/>
      <c r="MRA434" s="26"/>
      <c r="MRB434" s="26"/>
      <c r="MRC434" s="26"/>
      <c r="MRD434" s="26"/>
      <c r="MRE434" s="26"/>
      <c r="MRF434" s="26"/>
      <c r="MRG434" s="26"/>
      <c r="MRH434" s="26"/>
      <c r="MRI434" s="26"/>
      <c r="MRJ434" s="26"/>
      <c r="MRK434" s="26"/>
      <c r="MRL434" s="26"/>
      <c r="MRM434" s="26"/>
      <c r="MRN434" s="26"/>
      <c r="MRO434" s="26"/>
      <c r="MRP434" s="26"/>
      <c r="MRQ434" s="26"/>
      <c r="MRR434" s="26"/>
      <c r="MRS434" s="26"/>
      <c r="MRT434" s="26"/>
      <c r="MRU434" s="26"/>
      <c r="MRV434" s="26"/>
      <c r="MRW434" s="26"/>
      <c r="MRX434" s="26"/>
      <c r="MRY434" s="26"/>
      <c r="MRZ434" s="26"/>
      <c r="MSA434" s="26"/>
      <c r="MSB434" s="26"/>
      <c r="MSC434" s="26"/>
      <c r="MSD434" s="26"/>
      <c r="MSE434" s="26"/>
      <c r="MSF434" s="26"/>
      <c r="MSG434" s="26"/>
      <c r="MSH434" s="26"/>
      <c r="MSI434" s="26"/>
      <c r="MSJ434" s="26"/>
      <c r="MSK434" s="26"/>
      <c r="MSL434" s="26"/>
      <c r="MSM434" s="26"/>
      <c r="MSN434" s="26"/>
      <c r="MSO434" s="26"/>
      <c r="MSP434" s="26"/>
      <c r="MSQ434" s="26"/>
      <c r="MSR434" s="26"/>
      <c r="MSS434" s="26"/>
      <c r="MST434" s="26"/>
      <c r="MSU434" s="26"/>
      <c r="MSV434" s="26"/>
      <c r="MSW434" s="26"/>
      <c r="MSX434" s="26"/>
      <c r="MSY434" s="26"/>
      <c r="MSZ434" s="26"/>
      <c r="MTA434" s="26"/>
      <c r="MTB434" s="26"/>
      <c r="MTC434" s="26"/>
      <c r="MTD434" s="26"/>
      <c r="MTE434" s="26"/>
      <c r="MTF434" s="26"/>
      <c r="MTG434" s="26"/>
      <c r="MTH434" s="26"/>
      <c r="MTI434" s="26"/>
      <c r="MTJ434" s="26"/>
      <c r="MTK434" s="26"/>
      <c r="MTL434" s="26"/>
      <c r="MTM434" s="26"/>
      <c r="MTN434" s="26"/>
      <c r="MTO434" s="26"/>
      <c r="MTP434" s="26"/>
      <c r="MTQ434" s="26"/>
      <c r="MTR434" s="26"/>
      <c r="MTS434" s="26"/>
      <c r="MTT434" s="26"/>
      <c r="MTU434" s="26"/>
      <c r="MTV434" s="26"/>
      <c r="MTW434" s="26"/>
      <c r="MTX434" s="26"/>
      <c r="MTY434" s="26"/>
      <c r="MTZ434" s="26"/>
      <c r="MUA434" s="26"/>
      <c r="MUB434" s="26"/>
      <c r="MUC434" s="26"/>
      <c r="MUD434" s="26"/>
      <c r="MUE434" s="26"/>
      <c r="MUF434" s="26"/>
      <c r="MUG434" s="26"/>
      <c r="MUH434" s="26"/>
      <c r="MUI434" s="26"/>
      <c r="MUJ434" s="26"/>
      <c r="MUK434" s="26"/>
      <c r="MUL434" s="26"/>
      <c r="MUM434" s="26"/>
      <c r="MUN434" s="26"/>
      <c r="MUO434" s="26"/>
      <c r="MUP434" s="26"/>
      <c r="MUQ434" s="26"/>
      <c r="MUR434" s="26"/>
      <c r="MUS434" s="26"/>
      <c r="MUT434" s="26"/>
      <c r="MUU434" s="26"/>
      <c r="MUV434" s="26"/>
      <c r="MUW434" s="26"/>
      <c r="MUX434" s="26"/>
      <c r="MUY434" s="26"/>
      <c r="MUZ434" s="26"/>
      <c r="MVA434" s="26"/>
      <c r="MVB434" s="26"/>
      <c r="MVC434" s="26"/>
      <c r="MVD434" s="26"/>
      <c r="MVE434" s="26"/>
      <c r="MVF434" s="26"/>
      <c r="MVG434" s="26"/>
      <c r="MVH434" s="26"/>
      <c r="MVI434" s="26"/>
      <c r="MVJ434" s="26"/>
      <c r="MVK434" s="26"/>
      <c r="MVL434" s="26"/>
      <c r="MVM434" s="26"/>
      <c r="MVN434" s="26"/>
      <c r="MVO434" s="26"/>
      <c r="MVP434" s="26"/>
      <c r="MVQ434" s="26"/>
      <c r="MVR434" s="26"/>
      <c r="MVS434" s="26"/>
      <c r="MVT434" s="26"/>
      <c r="MVU434" s="26"/>
      <c r="MVV434" s="26"/>
      <c r="MVW434" s="26"/>
      <c r="MVX434" s="26"/>
      <c r="MVY434" s="26"/>
      <c r="MVZ434" s="26"/>
      <c r="MWA434" s="26"/>
      <c r="MWB434" s="26"/>
      <c r="MWC434" s="26"/>
      <c r="MWD434" s="26"/>
      <c r="MWE434" s="26"/>
      <c r="MWF434" s="26"/>
      <c r="MWG434" s="26"/>
      <c r="MWH434" s="26"/>
      <c r="MWI434" s="26"/>
      <c r="MWJ434" s="26"/>
      <c r="MWK434" s="26"/>
      <c r="MWL434" s="26"/>
      <c r="MWM434" s="26"/>
      <c r="MWN434" s="26"/>
      <c r="MWO434" s="26"/>
      <c r="MWP434" s="26"/>
      <c r="MWQ434" s="26"/>
      <c r="MWR434" s="26"/>
      <c r="MWS434" s="26"/>
      <c r="MWT434" s="26"/>
      <c r="MWU434" s="26"/>
      <c r="MWV434" s="26"/>
      <c r="MWW434" s="26"/>
      <c r="MWX434" s="26"/>
      <c r="MWY434" s="26"/>
      <c r="MWZ434" s="26"/>
      <c r="MXA434" s="26"/>
      <c r="MXB434" s="26"/>
      <c r="MXC434" s="26"/>
      <c r="MXD434" s="26"/>
      <c r="MXE434" s="26"/>
      <c r="MXF434" s="26"/>
      <c r="MXG434" s="26"/>
      <c r="MXH434" s="26"/>
      <c r="MXI434" s="26"/>
      <c r="MXJ434" s="26"/>
      <c r="MXK434" s="26"/>
      <c r="MXL434" s="26"/>
      <c r="MXM434" s="26"/>
      <c r="MXN434" s="26"/>
      <c r="MXO434" s="26"/>
      <c r="MXP434" s="26"/>
      <c r="MXQ434" s="26"/>
      <c r="MXR434" s="26"/>
      <c r="MXS434" s="26"/>
      <c r="MXT434" s="26"/>
      <c r="MXU434" s="26"/>
      <c r="MXV434" s="26"/>
      <c r="MXW434" s="26"/>
      <c r="MXX434" s="26"/>
      <c r="MXY434" s="26"/>
      <c r="MXZ434" s="26"/>
      <c r="MYA434" s="26"/>
      <c r="MYB434" s="26"/>
      <c r="MYC434" s="26"/>
      <c r="MYD434" s="26"/>
      <c r="MYE434" s="26"/>
      <c r="MYF434" s="26"/>
      <c r="MYG434" s="26"/>
      <c r="MYH434" s="26"/>
      <c r="MYI434" s="26"/>
      <c r="MYJ434" s="26"/>
      <c r="MYK434" s="26"/>
      <c r="MYL434" s="26"/>
      <c r="MYM434" s="26"/>
      <c r="MYN434" s="26"/>
      <c r="MYO434" s="26"/>
      <c r="MYP434" s="26"/>
      <c r="MYQ434" s="26"/>
      <c r="MYR434" s="26"/>
      <c r="MYS434" s="26"/>
      <c r="MYT434" s="26"/>
      <c r="MYU434" s="26"/>
      <c r="MYV434" s="26"/>
      <c r="MYW434" s="26"/>
      <c r="MYX434" s="26"/>
      <c r="MYY434" s="26"/>
      <c r="MYZ434" s="26"/>
      <c r="MZA434" s="26"/>
      <c r="MZB434" s="26"/>
      <c r="MZC434" s="26"/>
      <c r="MZD434" s="26"/>
      <c r="MZE434" s="26"/>
      <c r="MZF434" s="26"/>
      <c r="MZG434" s="26"/>
      <c r="MZH434" s="26"/>
      <c r="MZI434" s="26"/>
      <c r="MZJ434" s="26"/>
      <c r="MZK434" s="26"/>
      <c r="MZL434" s="26"/>
      <c r="MZM434" s="26"/>
      <c r="MZN434" s="26"/>
      <c r="MZO434" s="26"/>
      <c r="MZP434" s="26"/>
      <c r="MZQ434" s="26"/>
      <c r="MZR434" s="26"/>
      <c r="MZS434" s="26"/>
      <c r="MZT434" s="26"/>
      <c r="MZU434" s="26"/>
      <c r="MZV434" s="26"/>
      <c r="MZW434" s="26"/>
      <c r="MZX434" s="26"/>
      <c r="MZY434" s="26"/>
      <c r="MZZ434" s="26"/>
      <c r="NAA434" s="26"/>
      <c r="NAB434" s="26"/>
      <c r="NAC434" s="26"/>
      <c r="NAD434" s="26"/>
      <c r="NAE434" s="26"/>
      <c r="NAF434" s="26"/>
      <c r="NAG434" s="26"/>
      <c r="NAH434" s="26"/>
      <c r="NAI434" s="26"/>
      <c r="NAJ434" s="26"/>
      <c r="NAK434" s="26"/>
      <c r="NAL434" s="26"/>
      <c r="NAM434" s="26"/>
      <c r="NAN434" s="26"/>
      <c r="NAO434" s="26"/>
      <c r="NAP434" s="26"/>
      <c r="NAQ434" s="26"/>
      <c r="NAR434" s="26"/>
      <c r="NAS434" s="26"/>
      <c r="NAT434" s="26"/>
      <c r="NAU434" s="26"/>
      <c r="NAV434" s="26"/>
      <c r="NAW434" s="26"/>
      <c r="NAX434" s="26"/>
      <c r="NAY434" s="26"/>
      <c r="NAZ434" s="26"/>
      <c r="NBA434" s="26"/>
      <c r="NBB434" s="26"/>
      <c r="NBC434" s="26"/>
      <c r="NBD434" s="26"/>
      <c r="NBE434" s="26"/>
      <c r="NBF434" s="26"/>
      <c r="NBG434" s="26"/>
      <c r="NBH434" s="26"/>
      <c r="NBI434" s="26"/>
      <c r="NBJ434" s="26"/>
      <c r="NBK434" s="26"/>
      <c r="NBL434" s="26"/>
      <c r="NBM434" s="26"/>
      <c r="NBN434" s="26"/>
      <c r="NBO434" s="26"/>
      <c r="NBP434" s="26"/>
      <c r="NBQ434" s="26"/>
      <c r="NBR434" s="26"/>
      <c r="NBS434" s="26"/>
      <c r="NBT434" s="26"/>
      <c r="NBU434" s="26"/>
      <c r="NBV434" s="26"/>
      <c r="NBW434" s="26"/>
      <c r="NBX434" s="26"/>
      <c r="NBY434" s="26"/>
      <c r="NBZ434" s="26"/>
      <c r="NCA434" s="26"/>
      <c r="NCB434" s="26"/>
      <c r="NCC434" s="26"/>
      <c r="NCD434" s="26"/>
      <c r="NCE434" s="26"/>
      <c r="NCF434" s="26"/>
      <c r="NCG434" s="26"/>
      <c r="NCH434" s="26"/>
      <c r="NCI434" s="26"/>
      <c r="NCJ434" s="26"/>
      <c r="NCK434" s="26"/>
      <c r="NCL434" s="26"/>
      <c r="NCM434" s="26"/>
      <c r="NCN434" s="26"/>
      <c r="NCO434" s="26"/>
      <c r="NCP434" s="26"/>
      <c r="NCQ434" s="26"/>
      <c r="NCR434" s="26"/>
      <c r="NCS434" s="26"/>
      <c r="NCT434" s="26"/>
      <c r="NCU434" s="26"/>
      <c r="NCV434" s="26"/>
      <c r="NCW434" s="26"/>
      <c r="NCX434" s="26"/>
      <c r="NCY434" s="26"/>
      <c r="NCZ434" s="26"/>
      <c r="NDA434" s="26"/>
      <c r="NDB434" s="26"/>
      <c r="NDC434" s="26"/>
      <c r="NDD434" s="26"/>
      <c r="NDE434" s="26"/>
      <c r="NDF434" s="26"/>
      <c r="NDG434" s="26"/>
      <c r="NDH434" s="26"/>
      <c r="NDI434" s="26"/>
      <c r="NDJ434" s="26"/>
      <c r="NDK434" s="26"/>
      <c r="NDL434" s="26"/>
      <c r="NDM434" s="26"/>
      <c r="NDN434" s="26"/>
      <c r="NDO434" s="26"/>
      <c r="NDP434" s="26"/>
      <c r="NDQ434" s="26"/>
      <c r="NDR434" s="26"/>
      <c r="NDS434" s="26"/>
      <c r="NDT434" s="26"/>
      <c r="NDU434" s="26"/>
      <c r="NDV434" s="26"/>
      <c r="NDW434" s="26"/>
      <c r="NDX434" s="26"/>
      <c r="NDY434" s="26"/>
      <c r="NDZ434" s="26"/>
      <c r="NEA434" s="26"/>
      <c r="NEB434" s="26"/>
      <c r="NEC434" s="26"/>
      <c r="NED434" s="26"/>
      <c r="NEE434" s="26"/>
      <c r="NEF434" s="26"/>
      <c r="NEG434" s="26"/>
      <c r="NEH434" s="26"/>
      <c r="NEI434" s="26"/>
      <c r="NEJ434" s="26"/>
      <c r="NEK434" s="26"/>
      <c r="NEL434" s="26"/>
      <c r="NEM434" s="26"/>
      <c r="NEN434" s="26"/>
      <c r="NEO434" s="26"/>
      <c r="NEP434" s="26"/>
      <c r="NEQ434" s="26"/>
      <c r="NER434" s="26"/>
      <c r="NES434" s="26"/>
      <c r="NET434" s="26"/>
      <c r="NEU434" s="26"/>
      <c r="NEV434" s="26"/>
      <c r="NEW434" s="26"/>
      <c r="NEX434" s="26"/>
      <c r="NEY434" s="26"/>
      <c r="NEZ434" s="26"/>
      <c r="NFA434" s="26"/>
      <c r="NFB434" s="26"/>
      <c r="NFC434" s="26"/>
      <c r="NFD434" s="26"/>
      <c r="NFE434" s="26"/>
      <c r="NFF434" s="26"/>
      <c r="NFG434" s="26"/>
      <c r="NFH434" s="26"/>
      <c r="NFI434" s="26"/>
      <c r="NFJ434" s="26"/>
      <c r="NFK434" s="26"/>
      <c r="NFL434" s="26"/>
      <c r="NFM434" s="26"/>
      <c r="NFN434" s="26"/>
      <c r="NFO434" s="26"/>
      <c r="NFP434" s="26"/>
      <c r="NFQ434" s="26"/>
      <c r="NFR434" s="26"/>
      <c r="NFS434" s="26"/>
      <c r="NFT434" s="26"/>
      <c r="NFU434" s="26"/>
      <c r="NFV434" s="26"/>
      <c r="NFW434" s="26"/>
      <c r="NFX434" s="26"/>
      <c r="NFY434" s="26"/>
      <c r="NFZ434" s="26"/>
      <c r="NGA434" s="26"/>
      <c r="NGB434" s="26"/>
      <c r="NGC434" s="26"/>
      <c r="NGD434" s="26"/>
      <c r="NGE434" s="26"/>
      <c r="NGF434" s="26"/>
      <c r="NGG434" s="26"/>
      <c r="NGH434" s="26"/>
      <c r="NGI434" s="26"/>
      <c r="NGJ434" s="26"/>
      <c r="NGK434" s="26"/>
      <c r="NGL434" s="26"/>
      <c r="NGM434" s="26"/>
      <c r="NGN434" s="26"/>
      <c r="NGO434" s="26"/>
      <c r="NGP434" s="26"/>
      <c r="NGQ434" s="26"/>
      <c r="NGR434" s="26"/>
      <c r="NGS434" s="26"/>
      <c r="NGT434" s="26"/>
      <c r="NGU434" s="26"/>
      <c r="NGV434" s="26"/>
      <c r="NGW434" s="26"/>
      <c r="NGX434" s="26"/>
      <c r="NGY434" s="26"/>
      <c r="NGZ434" s="26"/>
      <c r="NHA434" s="26"/>
      <c r="NHB434" s="26"/>
      <c r="NHC434" s="26"/>
      <c r="NHD434" s="26"/>
      <c r="NHE434" s="26"/>
      <c r="NHF434" s="26"/>
      <c r="NHG434" s="26"/>
      <c r="NHH434" s="26"/>
      <c r="NHI434" s="26"/>
      <c r="NHJ434" s="26"/>
      <c r="NHK434" s="26"/>
      <c r="NHL434" s="26"/>
      <c r="NHM434" s="26"/>
      <c r="NHN434" s="26"/>
      <c r="NHO434" s="26"/>
      <c r="NHP434" s="26"/>
      <c r="NHQ434" s="26"/>
      <c r="NHR434" s="26"/>
      <c r="NHS434" s="26"/>
      <c r="NHT434" s="26"/>
      <c r="NHU434" s="26"/>
      <c r="NHV434" s="26"/>
      <c r="NHW434" s="26"/>
      <c r="NHX434" s="26"/>
      <c r="NHY434" s="26"/>
      <c r="NHZ434" s="26"/>
      <c r="NIA434" s="26"/>
      <c r="NIB434" s="26"/>
      <c r="NIC434" s="26"/>
      <c r="NID434" s="26"/>
      <c r="NIE434" s="26"/>
      <c r="NIF434" s="26"/>
      <c r="NIG434" s="26"/>
      <c r="NIH434" s="26"/>
      <c r="NII434" s="26"/>
      <c r="NIJ434" s="26"/>
      <c r="NIK434" s="26"/>
      <c r="NIL434" s="26"/>
      <c r="NIM434" s="26"/>
      <c r="NIN434" s="26"/>
      <c r="NIO434" s="26"/>
      <c r="NIP434" s="26"/>
      <c r="NIQ434" s="26"/>
      <c r="NIR434" s="26"/>
      <c r="NIS434" s="26"/>
      <c r="NIT434" s="26"/>
      <c r="NIU434" s="26"/>
      <c r="NIV434" s="26"/>
      <c r="NIW434" s="26"/>
      <c r="NIX434" s="26"/>
      <c r="NIY434" s="26"/>
      <c r="NIZ434" s="26"/>
      <c r="NJA434" s="26"/>
      <c r="NJB434" s="26"/>
      <c r="NJC434" s="26"/>
      <c r="NJD434" s="26"/>
      <c r="NJE434" s="26"/>
      <c r="NJF434" s="26"/>
      <c r="NJG434" s="26"/>
      <c r="NJH434" s="26"/>
      <c r="NJI434" s="26"/>
      <c r="NJJ434" s="26"/>
      <c r="NJK434" s="26"/>
      <c r="NJL434" s="26"/>
      <c r="NJM434" s="26"/>
      <c r="NJN434" s="26"/>
      <c r="NJO434" s="26"/>
      <c r="NJP434" s="26"/>
      <c r="NJQ434" s="26"/>
      <c r="NJR434" s="26"/>
      <c r="NJS434" s="26"/>
      <c r="NJT434" s="26"/>
      <c r="NJU434" s="26"/>
      <c r="NJV434" s="26"/>
      <c r="NJW434" s="26"/>
      <c r="NJX434" s="26"/>
      <c r="NJY434" s="26"/>
      <c r="NJZ434" s="26"/>
      <c r="NKA434" s="26"/>
      <c r="NKB434" s="26"/>
      <c r="NKC434" s="26"/>
      <c r="NKD434" s="26"/>
      <c r="NKE434" s="26"/>
      <c r="NKF434" s="26"/>
      <c r="NKG434" s="26"/>
      <c r="NKH434" s="26"/>
      <c r="NKI434" s="26"/>
      <c r="NKJ434" s="26"/>
      <c r="NKK434" s="26"/>
      <c r="NKL434" s="26"/>
      <c r="NKM434" s="26"/>
      <c r="NKN434" s="26"/>
      <c r="NKO434" s="26"/>
      <c r="NKP434" s="26"/>
      <c r="NKQ434" s="26"/>
      <c r="NKR434" s="26"/>
      <c r="NKS434" s="26"/>
      <c r="NKT434" s="26"/>
      <c r="NKU434" s="26"/>
      <c r="NKV434" s="26"/>
      <c r="NKW434" s="26"/>
      <c r="NKX434" s="26"/>
      <c r="NKY434" s="26"/>
      <c r="NKZ434" s="26"/>
      <c r="NLA434" s="26"/>
      <c r="NLB434" s="26"/>
      <c r="NLC434" s="26"/>
      <c r="NLD434" s="26"/>
      <c r="NLE434" s="26"/>
      <c r="NLF434" s="26"/>
      <c r="NLG434" s="26"/>
      <c r="NLH434" s="26"/>
      <c r="NLI434" s="26"/>
      <c r="NLJ434" s="26"/>
      <c r="NLK434" s="26"/>
      <c r="NLL434" s="26"/>
      <c r="NLM434" s="26"/>
      <c r="NLN434" s="26"/>
      <c r="NLO434" s="26"/>
      <c r="NLP434" s="26"/>
      <c r="NLQ434" s="26"/>
      <c r="NLR434" s="26"/>
      <c r="NLS434" s="26"/>
      <c r="NLT434" s="26"/>
      <c r="NLU434" s="26"/>
      <c r="NLV434" s="26"/>
      <c r="NLW434" s="26"/>
      <c r="NLX434" s="26"/>
      <c r="NLY434" s="26"/>
      <c r="NLZ434" s="26"/>
      <c r="NMA434" s="26"/>
      <c r="NMB434" s="26"/>
      <c r="NMC434" s="26"/>
      <c r="NMD434" s="26"/>
      <c r="NME434" s="26"/>
      <c r="NMF434" s="26"/>
      <c r="NMG434" s="26"/>
      <c r="NMH434" s="26"/>
      <c r="NMI434" s="26"/>
      <c r="NMJ434" s="26"/>
      <c r="NMK434" s="26"/>
      <c r="NML434" s="26"/>
      <c r="NMM434" s="26"/>
      <c r="NMN434" s="26"/>
      <c r="NMO434" s="26"/>
      <c r="NMP434" s="26"/>
      <c r="NMQ434" s="26"/>
      <c r="NMR434" s="26"/>
      <c r="NMS434" s="26"/>
      <c r="NMT434" s="26"/>
      <c r="NMU434" s="26"/>
      <c r="NMV434" s="26"/>
      <c r="NMW434" s="26"/>
      <c r="NMX434" s="26"/>
      <c r="NMY434" s="26"/>
      <c r="NMZ434" s="26"/>
      <c r="NNA434" s="26"/>
      <c r="NNB434" s="26"/>
      <c r="NNC434" s="26"/>
      <c r="NND434" s="26"/>
      <c r="NNE434" s="26"/>
      <c r="NNF434" s="26"/>
      <c r="NNG434" s="26"/>
      <c r="NNH434" s="26"/>
      <c r="NNI434" s="26"/>
      <c r="NNJ434" s="26"/>
      <c r="NNK434" s="26"/>
      <c r="NNL434" s="26"/>
      <c r="NNM434" s="26"/>
      <c r="NNN434" s="26"/>
      <c r="NNO434" s="26"/>
      <c r="NNP434" s="26"/>
      <c r="NNQ434" s="26"/>
      <c r="NNR434" s="26"/>
      <c r="NNS434" s="26"/>
      <c r="NNT434" s="26"/>
      <c r="NNU434" s="26"/>
      <c r="NNV434" s="26"/>
      <c r="NNW434" s="26"/>
      <c r="NNX434" s="26"/>
      <c r="NNY434" s="26"/>
      <c r="NNZ434" s="26"/>
      <c r="NOA434" s="26"/>
      <c r="NOB434" s="26"/>
      <c r="NOC434" s="26"/>
      <c r="NOD434" s="26"/>
      <c r="NOE434" s="26"/>
      <c r="NOF434" s="26"/>
      <c r="NOG434" s="26"/>
      <c r="NOH434" s="26"/>
      <c r="NOI434" s="26"/>
      <c r="NOJ434" s="26"/>
      <c r="NOK434" s="26"/>
      <c r="NOL434" s="26"/>
      <c r="NOM434" s="26"/>
      <c r="NON434" s="26"/>
      <c r="NOO434" s="26"/>
      <c r="NOP434" s="26"/>
      <c r="NOQ434" s="26"/>
      <c r="NOR434" s="26"/>
      <c r="NOS434" s="26"/>
      <c r="NOT434" s="26"/>
      <c r="NOU434" s="26"/>
      <c r="NOV434" s="26"/>
      <c r="NOW434" s="26"/>
      <c r="NOX434" s="26"/>
      <c r="NOY434" s="26"/>
      <c r="NOZ434" s="26"/>
      <c r="NPA434" s="26"/>
      <c r="NPB434" s="26"/>
      <c r="NPC434" s="26"/>
      <c r="NPD434" s="26"/>
      <c r="NPE434" s="26"/>
      <c r="NPF434" s="26"/>
      <c r="NPG434" s="26"/>
      <c r="NPH434" s="26"/>
      <c r="NPI434" s="26"/>
      <c r="NPJ434" s="26"/>
      <c r="NPK434" s="26"/>
      <c r="NPL434" s="26"/>
      <c r="NPM434" s="26"/>
      <c r="NPN434" s="26"/>
      <c r="NPO434" s="26"/>
      <c r="NPP434" s="26"/>
      <c r="NPQ434" s="26"/>
      <c r="NPR434" s="26"/>
      <c r="NPS434" s="26"/>
      <c r="NPT434" s="26"/>
      <c r="NPU434" s="26"/>
      <c r="NPV434" s="26"/>
      <c r="NPW434" s="26"/>
      <c r="NPX434" s="26"/>
      <c r="NPY434" s="26"/>
      <c r="NPZ434" s="26"/>
      <c r="NQA434" s="26"/>
      <c r="NQB434" s="26"/>
      <c r="NQC434" s="26"/>
      <c r="NQD434" s="26"/>
      <c r="NQE434" s="26"/>
      <c r="NQF434" s="26"/>
      <c r="NQG434" s="26"/>
      <c r="NQH434" s="26"/>
      <c r="NQI434" s="26"/>
      <c r="NQJ434" s="26"/>
      <c r="NQK434" s="26"/>
      <c r="NQL434" s="26"/>
      <c r="NQM434" s="26"/>
      <c r="NQN434" s="26"/>
      <c r="NQO434" s="26"/>
      <c r="NQP434" s="26"/>
      <c r="NQQ434" s="26"/>
      <c r="NQR434" s="26"/>
      <c r="NQS434" s="26"/>
      <c r="NQT434" s="26"/>
      <c r="NQU434" s="26"/>
      <c r="NQV434" s="26"/>
      <c r="NQW434" s="26"/>
      <c r="NQX434" s="26"/>
      <c r="NQY434" s="26"/>
      <c r="NQZ434" s="26"/>
      <c r="NRA434" s="26"/>
      <c r="NRB434" s="26"/>
      <c r="NRC434" s="26"/>
      <c r="NRD434" s="26"/>
      <c r="NRE434" s="26"/>
      <c r="NRF434" s="26"/>
      <c r="NRG434" s="26"/>
      <c r="NRH434" s="26"/>
      <c r="NRI434" s="26"/>
      <c r="NRJ434" s="26"/>
      <c r="NRK434" s="26"/>
      <c r="NRL434" s="26"/>
      <c r="NRM434" s="26"/>
      <c r="NRN434" s="26"/>
      <c r="NRO434" s="26"/>
      <c r="NRP434" s="26"/>
      <c r="NRQ434" s="26"/>
      <c r="NRR434" s="26"/>
      <c r="NRS434" s="26"/>
      <c r="NRT434" s="26"/>
      <c r="NRU434" s="26"/>
      <c r="NRV434" s="26"/>
      <c r="NRW434" s="26"/>
      <c r="NRX434" s="26"/>
      <c r="NRY434" s="26"/>
      <c r="NRZ434" s="26"/>
      <c r="NSA434" s="26"/>
      <c r="NSB434" s="26"/>
      <c r="NSC434" s="26"/>
      <c r="NSD434" s="26"/>
      <c r="NSE434" s="26"/>
      <c r="NSF434" s="26"/>
      <c r="NSG434" s="26"/>
      <c r="NSH434" s="26"/>
      <c r="NSI434" s="26"/>
      <c r="NSJ434" s="26"/>
      <c r="NSK434" s="26"/>
      <c r="NSL434" s="26"/>
      <c r="NSM434" s="26"/>
      <c r="NSN434" s="26"/>
      <c r="NSO434" s="26"/>
      <c r="NSP434" s="26"/>
      <c r="NSQ434" s="26"/>
      <c r="NSR434" s="26"/>
      <c r="NSS434" s="26"/>
      <c r="NST434" s="26"/>
      <c r="NSU434" s="26"/>
      <c r="NSV434" s="26"/>
      <c r="NSW434" s="26"/>
      <c r="NSX434" s="26"/>
      <c r="NSY434" s="26"/>
      <c r="NSZ434" s="26"/>
      <c r="NTA434" s="26"/>
      <c r="NTB434" s="26"/>
      <c r="NTC434" s="26"/>
      <c r="NTD434" s="26"/>
      <c r="NTE434" s="26"/>
      <c r="NTF434" s="26"/>
      <c r="NTG434" s="26"/>
      <c r="NTH434" s="26"/>
      <c r="NTI434" s="26"/>
      <c r="NTJ434" s="26"/>
      <c r="NTK434" s="26"/>
      <c r="NTL434" s="26"/>
      <c r="NTM434" s="26"/>
      <c r="NTN434" s="26"/>
      <c r="NTO434" s="26"/>
      <c r="NTP434" s="26"/>
      <c r="NTQ434" s="26"/>
      <c r="NTR434" s="26"/>
      <c r="NTS434" s="26"/>
      <c r="NTT434" s="26"/>
      <c r="NTU434" s="26"/>
      <c r="NTV434" s="26"/>
      <c r="NTW434" s="26"/>
      <c r="NTX434" s="26"/>
      <c r="NTY434" s="26"/>
      <c r="NTZ434" s="26"/>
      <c r="NUA434" s="26"/>
      <c r="NUB434" s="26"/>
      <c r="NUC434" s="26"/>
      <c r="NUD434" s="26"/>
      <c r="NUE434" s="26"/>
      <c r="NUF434" s="26"/>
      <c r="NUG434" s="26"/>
      <c r="NUH434" s="26"/>
      <c r="NUI434" s="26"/>
      <c r="NUJ434" s="26"/>
      <c r="NUK434" s="26"/>
      <c r="NUL434" s="26"/>
      <c r="NUM434" s="26"/>
      <c r="NUN434" s="26"/>
      <c r="NUO434" s="26"/>
      <c r="NUP434" s="26"/>
      <c r="NUQ434" s="26"/>
      <c r="NUR434" s="26"/>
      <c r="NUS434" s="26"/>
      <c r="NUT434" s="26"/>
      <c r="NUU434" s="26"/>
      <c r="NUV434" s="26"/>
      <c r="NUW434" s="26"/>
      <c r="NUX434" s="26"/>
      <c r="NUY434" s="26"/>
      <c r="NUZ434" s="26"/>
      <c r="NVA434" s="26"/>
      <c r="NVB434" s="26"/>
      <c r="NVC434" s="26"/>
      <c r="NVD434" s="26"/>
      <c r="NVE434" s="26"/>
      <c r="NVF434" s="26"/>
      <c r="NVG434" s="26"/>
      <c r="NVH434" s="26"/>
      <c r="NVI434" s="26"/>
      <c r="NVJ434" s="26"/>
      <c r="NVK434" s="26"/>
      <c r="NVL434" s="26"/>
      <c r="NVM434" s="26"/>
      <c r="NVN434" s="26"/>
      <c r="NVO434" s="26"/>
      <c r="NVP434" s="26"/>
      <c r="NVQ434" s="26"/>
      <c r="NVR434" s="26"/>
      <c r="NVS434" s="26"/>
      <c r="NVT434" s="26"/>
      <c r="NVU434" s="26"/>
      <c r="NVV434" s="26"/>
      <c r="NVW434" s="26"/>
      <c r="NVX434" s="26"/>
      <c r="NVY434" s="26"/>
      <c r="NVZ434" s="26"/>
      <c r="NWA434" s="26"/>
      <c r="NWB434" s="26"/>
      <c r="NWC434" s="26"/>
      <c r="NWD434" s="26"/>
      <c r="NWE434" s="26"/>
      <c r="NWF434" s="26"/>
      <c r="NWG434" s="26"/>
      <c r="NWH434" s="26"/>
      <c r="NWI434" s="26"/>
      <c r="NWJ434" s="26"/>
      <c r="NWK434" s="26"/>
      <c r="NWL434" s="26"/>
      <c r="NWM434" s="26"/>
      <c r="NWN434" s="26"/>
      <c r="NWO434" s="26"/>
      <c r="NWP434" s="26"/>
      <c r="NWQ434" s="26"/>
      <c r="NWR434" s="26"/>
      <c r="NWS434" s="26"/>
      <c r="NWT434" s="26"/>
      <c r="NWU434" s="26"/>
      <c r="NWV434" s="26"/>
      <c r="NWW434" s="26"/>
      <c r="NWX434" s="26"/>
      <c r="NWY434" s="26"/>
      <c r="NWZ434" s="26"/>
      <c r="NXA434" s="26"/>
      <c r="NXB434" s="26"/>
      <c r="NXC434" s="26"/>
      <c r="NXD434" s="26"/>
      <c r="NXE434" s="26"/>
      <c r="NXF434" s="26"/>
      <c r="NXG434" s="26"/>
      <c r="NXH434" s="26"/>
      <c r="NXI434" s="26"/>
      <c r="NXJ434" s="26"/>
      <c r="NXK434" s="26"/>
      <c r="NXL434" s="26"/>
      <c r="NXM434" s="26"/>
      <c r="NXN434" s="26"/>
      <c r="NXO434" s="26"/>
      <c r="NXP434" s="26"/>
      <c r="NXQ434" s="26"/>
      <c r="NXR434" s="26"/>
      <c r="NXS434" s="26"/>
      <c r="NXT434" s="26"/>
      <c r="NXU434" s="26"/>
      <c r="NXV434" s="26"/>
      <c r="NXW434" s="26"/>
      <c r="NXX434" s="26"/>
      <c r="NXY434" s="26"/>
      <c r="NXZ434" s="26"/>
      <c r="NYA434" s="26"/>
      <c r="NYB434" s="26"/>
      <c r="NYC434" s="26"/>
      <c r="NYD434" s="26"/>
      <c r="NYE434" s="26"/>
      <c r="NYF434" s="26"/>
      <c r="NYG434" s="26"/>
      <c r="NYH434" s="26"/>
      <c r="NYI434" s="26"/>
      <c r="NYJ434" s="26"/>
      <c r="NYK434" s="26"/>
      <c r="NYL434" s="26"/>
      <c r="NYM434" s="26"/>
      <c r="NYN434" s="26"/>
      <c r="NYO434" s="26"/>
      <c r="NYP434" s="26"/>
      <c r="NYQ434" s="26"/>
      <c r="NYR434" s="26"/>
      <c r="NYS434" s="26"/>
      <c r="NYT434" s="26"/>
      <c r="NYU434" s="26"/>
      <c r="NYV434" s="26"/>
      <c r="NYW434" s="26"/>
      <c r="NYX434" s="26"/>
      <c r="NYY434" s="26"/>
      <c r="NYZ434" s="26"/>
      <c r="NZA434" s="26"/>
      <c r="NZB434" s="26"/>
      <c r="NZC434" s="26"/>
      <c r="NZD434" s="26"/>
      <c r="NZE434" s="26"/>
      <c r="NZF434" s="26"/>
      <c r="NZG434" s="26"/>
      <c r="NZH434" s="26"/>
      <c r="NZI434" s="26"/>
      <c r="NZJ434" s="26"/>
      <c r="NZK434" s="26"/>
      <c r="NZL434" s="26"/>
      <c r="NZM434" s="26"/>
      <c r="NZN434" s="26"/>
      <c r="NZO434" s="26"/>
      <c r="NZP434" s="26"/>
      <c r="NZQ434" s="26"/>
      <c r="NZR434" s="26"/>
      <c r="NZS434" s="26"/>
      <c r="NZT434" s="26"/>
      <c r="NZU434" s="26"/>
      <c r="NZV434" s="26"/>
      <c r="NZW434" s="26"/>
      <c r="NZX434" s="26"/>
      <c r="NZY434" s="26"/>
      <c r="NZZ434" s="26"/>
      <c r="OAA434" s="26"/>
      <c r="OAB434" s="26"/>
      <c r="OAC434" s="26"/>
      <c r="OAD434" s="26"/>
      <c r="OAE434" s="26"/>
      <c r="OAF434" s="26"/>
      <c r="OAG434" s="26"/>
      <c r="OAH434" s="26"/>
      <c r="OAI434" s="26"/>
      <c r="OAJ434" s="26"/>
      <c r="OAK434" s="26"/>
      <c r="OAL434" s="26"/>
      <c r="OAM434" s="26"/>
      <c r="OAN434" s="26"/>
      <c r="OAO434" s="26"/>
      <c r="OAP434" s="26"/>
      <c r="OAQ434" s="26"/>
      <c r="OAR434" s="26"/>
      <c r="OAS434" s="26"/>
      <c r="OAT434" s="26"/>
      <c r="OAU434" s="26"/>
      <c r="OAV434" s="26"/>
      <c r="OAW434" s="26"/>
      <c r="OAX434" s="26"/>
      <c r="OAY434" s="26"/>
      <c r="OAZ434" s="26"/>
      <c r="OBA434" s="26"/>
      <c r="OBB434" s="26"/>
      <c r="OBC434" s="26"/>
      <c r="OBD434" s="26"/>
      <c r="OBE434" s="26"/>
      <c r="OBF434" s="26"/>
      <c r="OBG434" s="26"/>
      <c r="OBH434" s="26"/>
      <c r="OBI434" s="26"/>
      <c r="OBJ434" s="26"/>
      <c r="OBK434" s="26"/>
      <c r="OBL434" s="26"/>
      <c r="OBM434" s="26"/>
      <c r="OBN434" s="26"/>
      <c r="OBO434" s="26"/>
      <c r="OBP434" s="26"/>
      <c r="OBQ434" s="26"/>
      <c r="OBR434" s="26"/>
      <c r="OBS434" s="26"/>
      <c r="OBT434" s="26"/>
      <c r="OBU434" s="26"/>
      <c r="OBV434" s="26"/>
      <c r="OBW434" s="26"/>
      <c r="OBX434" s="26"/>
      <c r="OBY434" s="26"/>
      <c r="OBZ434" s="26"/>
      <c r="OCA434" s="26"/>
      <c r="OCB434" s="26"/>
      <c r="OCC434" s="26"/>
      <c r="OCD434" s="26"/>
      <c r="OCE434" s="26"/>
      <c r="OCF434" s="26"/>
      <c r="OCG434" s="26"/>
      <c r="OCH434" s="26"/>
      <c r="OCI434" s="26"/>
      <c r="OCJ434" s="26"/>
      <c r="OCK434" s="26"/>
      <c r="OCL434" s="26"/>
      <c r="OCM434" s="26"/>
      <c r="OCN434" s="26"/>
      <c r="OCO434" s="26"/>
      <c r="OCP434" s="26"/>
      <c r="OCQ434" s="26"/>
      <c r="OCR434" s="26"/>
      <c r="OCS434" s="26"/>
      <c r="OCT434" s="26"/>
      <c r="OCU434" s="26"/>
      <c r="OCV434" s="26"/>
      <c r="OCW434" s="26"/>
      <c r="OCX434" s="26"/>
      <c r="OCY434" s="26"/>
      <c r="OCZ434" s="26"/>
      <c r="ODA434" s="26"/>
      <c r="ODB434" s="26"/>
      <c r="ODC434" s="26"/>
      <c r="ODD434" s="26"/>
      <c r="ODE434" s="26"/>
      <c r="ODF434" s="26"/>
      <c r="ODG434" s="26"/>
      <c r="ODH434" s="26"/>
      <c r="ODI434" s="26"/>
      <c r="ODJ434" s="26"/>
      <c r="ODK434" s="26"/>
      <c r="ODL434" s="26"/>
      <c r="ODM434" s="26"/>
      <c r="ODN434" s="26"/>
      <c r="ODO434" s="26"/>
      <c r="ODP434" s="26"/>
      <c r="ODQ434" s="26"/>
      <c r="ODR434" s="26"/>
      <c r="ODS434" s="26"/>
      <c r="ODT434" s="26"/>
      <c r="ODU434" s="26"/>
      <c r="ODV434" s="26"/>
      <c r="ODW434" s="26"/>
      <c r="ODX434" s="26"/>
      <c r="ODY434" s="26"/>
      <c r="ODZ434" s="26"/>
      <c r="OEA434" s="26"/>
      <c r="OEB434" s="26"/>
      <c r="OEC434" s="26"/>
      <c r="OED434" s="26"/>
      <c r="OEE434" s="26"/>
      <c r="OEF434" s="26"/>
      <c r="OEG434" s="26"/>
      <c r="OEH434" s="26"/>
      <c r="OEI434" s="26"/>
      <c r="OEJ434" s="26"/>
      <c r="OEK434" s="26"/>
      <c r="OEL434" s="26"/>
      <c r="OEM434" s="26"/>
      <c r="OEN434" s="26"/>
      <c r="OEO434" s="26"/>
      <c r="OEP434" s="26"/>
      <c r="OEQ434" s="26"/>
      <c r="OER434" s="26"/>
      <c r="OES434" s="26"/>
      <c r="OET434" s="26"/>
      <c r="OEU434" s="26"/>
      <c r="OEV434" s="26"/>
      <c r="OEW434" s="26"/>
      <c r="OEX434" s="26"/>
      <c r="OEY434" s="26"/>
      <c r="OEZ434" s="26"/>
      <c r="OFA434" s="26"/>
      <c r="OFB434" s="26"/>
      <c r="OFC434" s="26"/>
      <c r="OFD434" s="26"/>
      <c r="OFE434" s="26"/>
      <c r="OFF434" s="26"/>
      <c r="OFG434" s="26"/>
      <c r="OFH434" s="26"/>
      <c r="OFI434" s="26"/>
      <c r="OFJ434" s="26"/>
      <c r="OFK434" s="26"/>
      <c r="OFL434" s="26"/>
      <c r="OFM434" s="26"/>
      <c r="OFN434" s="26"/>
      <c r="OFO434" s="26"/>
      <c r="OFP434" s="26"/>
      <c r="OFQ434" s="26"/>
      <c r="OFR434" s="26"/>
      <c r="OFS434" s="26"/>
      <c r="OFT434" s="26"/>
      <c r="OFU434" s="26"/>
      <c r="OFV434" s="26"/>
      <c r="OFW434" s="26"/>
      <c r="OFX434" s="26"/>
      <c r="OFY434" s="26"/>
      <c r="OFZ434" s="26"/>
      <c r="OGA434" s="26"/>
      <c r="OGB434" s="26"/>
      <c r="OGC434" s="26"/>
      <c r="OGD434" s="26"/>
      <c r="OGE434" s="26"/>
      <c r="OGF434" s="26"/>
      <c r="OGG434" s="26"/>
      <c r="OGH434" s="26"/>
      <c r="OGI434" s="26"/>
      <c r="OGJ434" s="26"/>
      <c r="OGK434" s="26"/>
      <c r="OGL434" s="26"/>
      <c r="OGM434" s="26"/>
      <c r="OGN434" s="26"/>
      <c r="OGO434" s="26"/>
      <c r="OGP434" s="26"/>
      <c r="OGQ434" s="26"/>
      <c r="OGR434" s="26"/>
      <c r="OGS434" s="26"/>
      <c r="OGT434" s="26"/>
      <c r="OGU434" s="26"/>
      <c r="OGV434" s="26"/>
      <c r="OGW434" s="26"/>
      <c r="OGX434" s="26"/>
      <c r="OGY434" s="26"/>
      <c r="OGZ434" s="26"/>
      <c r="OHA434" s="26"/>
      <c r="OHB434" s="26"/>
      <c r="OHC434" s="26"/>
      <c r="OHD434" s="26"/>
      <c r="OHE434" s="26"/>
      <c r="OHF434" s="26"/>
      <c r="OHG434" s="26"/>
      <c r="OHH434" s="26"/>
      <c r="OHI434" s="26"/>
      <c r="OHJ434" s="26"/>
      <c r="OHK434" s="26"/>
      <c r="OHL434" s="26"/>
      <c r="OHM434" s="26"/>
      <c r="OHN434" s="26"/>
      <c r="OHO434" s="26"/>
      <c r="OHP434" s="26"/>
      <c r="OHQ434" s="26"/>
      <c r="OHR434" s="26"/>
      <c r="OHS434" s="26"/>
      <c r="OHT434" s="26"/>
      <c r="OHU434" s="26"/>
      <c r="OHV434" s="26"/>
      <c r="OHW434" s="26"/>
      <c r="OHX434" s="26"/>
      <c r="OHY434" s="26"/>
      <c r="OHZ434" s="26"/>
      <c r="OIA434" s="26"/>
      <c r="OIB434" s="26"/>
      <c r="OIC434" s="26"/>
      <c r="OID434" s="26"/>
      <c r="OIE434" s="26"/>
      <c r="OIF434" s="26"/>
      <c r="OIG434" s="26"/>
      <c r="OIH434" s="26"/>
      <c r="OII434" s="26"/>
      <c r="OIJ434" s="26"/>
      <c r="OIK434" s="26"/>
      <c r="OIL434" s="26"/>
      <c r="OIM434" s="26"/>
      <c r="OIN434" s="26"/>
      <c r="OIO434" s="26"/>
      <c r="OIP434" s="26"/>
      <c r="OIQ434" s="26"/>
      <c r="OIR434" s="26"/>
      <c r="OIS434" s="26"/>
      <c r="OIT434" s="26"/>
      <c r="OIU434" s="26"/>
      <c r="OIV434" s="26"/>
      <c r="OIW434" s="26"/>
      <c r="OIX434" s="26"/>
      <c r="OIY434" s="26"/>
      <c r="OIZ434" s="26"/>
      <c r="OJA434" s="26"/>
      <c r="OJB434" s="26"/>
      <c r="OJC434" s="26"/>
      <c r="OJD434" s="26"/>
      <c r="OJE434" s="26"/>
      <c r="OJF434" s="26"/>
      <c r="OJG434" s="26"/>
      <c r="OJH434" s="26"/>
      <c r="OJI434" s="26"/>
      <c r="OJJ434" s="26"/>
      <c r="OJK434" s="26"/>
      <c r="OJL434" s="26"/>
      <c r="OJM434" s="26"/>
      <c r="OJN434" s="26"/>
      <c r="OJO434" s="26"/>
      <c r="OJP434" s="26"/>
      <c r="OJQ434" s="26"/>
      <c r="OJR434" s="26"/>
      <c r="OJS434" s="26"/>
      <c r="OJT434" s="26"/>
      <c r="OJU434" s="26"/>
      <c r="OJV434" s="26"/>
      <c r="OJW434" s="26"/>
      <c r="OJX434" s="26"/>
      <c r="OJY434" s="26"/>
      <c r="OJZ434" s="26"/>
      <c r="OKA434" s="26"/>
      <c r="OKB434" s="26"/>
      <c r="OKC434" s="26"/>
      <c r="OKD434" s="26"/>
      <c r="OKE434" s="26"/>
      <c r="OKF434" s="26"/>
      <c r="OKG434" s="26"/>
      <c r="OKH434" s="26"/>
      <c r="OKI434" s="26"/>
      <c r="OKJ434" s="26"/>
      <c r="OKK434" s="26"/>
      <c r="OKL434" s="26"/>
      <c r="OKM434" s="26"/>
      <c r="OKN434" s="26"/>
      <c r="OKO434" s="26"/>
      <c r="OKP434" s="26"/>
      <c r="OKQ434" s="26"/>
      <c r="OKR434" s="26"/>
      <c r="OKS434" s="26"/>
      <c r="OKT434" s="26"/>
      <c r="OKU434" s="26"/>
      <c r="OKV434" s="26"/>
      <c r="OKW434" s="26"/>
      <c r="OKX434" s="26"/>
      <c r="OKY434" s="26"/>
      <c r="OKZ434" s="26"/>
      <c r="OLA434" s="26"/>
      <c r="OLB434" s="26"/>
      <c r="OLC434" s="26"/>
      <c r="OLD434" s="26"/>
      <c r="OLE434" s="26"/>
      <c r="OLF434" s="26"/>
      <c r="OLG434" s="26"/>
      <c r="OLH434" s="26"/>
      <c r="OLI434" s="26"/>
      <c r="OLJ434" s="26"/>
      <c r="OLK434" s="26"/>
      <c r="OLL434" s="26"/>
      <c r="OLM434" s="26"/>
      <c r="OLN434" s="26"/>
      <c r="OLO434" s="26"/>
      <c r="OLP434" s="26"/>
      <c r="OLQ434" s="26"/>
      <c r="OLR434" s="26"/>
      <c r="OLS434" s="26"/>
      <c r="OLT434" s="26"/>
      <c r="OLU434" s="26"/>
      <c r="OLV434" s="26"/>
      <c r="OLW434" s="26"/>
      <c r="OLX434" s="26"/>
      <c r="OLY434" s="26"/>
      <c r="OLZ434" s="26"/>
      <c r="OMA434" s="26"/>
      <c r="OMB434" s="26"/>
      <c r="OMC434" s="26"/>
      <c r="OMD434" s="26"/>
      <c r="OME434" s="26"/>
      <c r="OMF434" s="26"/>
      <c r="OMG434" s="26"/>
      <c r="OMH434" s="26"/>
      <c r="OMI434" s="26"/>
      <c r="OMJ434" s="26"/>
      <c r="OMK434" s="26"/>
      <c r="OML434" s="26"/>
      <c r="OMM434" s="26"/>
      <c r="OMN434" s="26"/>
      <c r="OMO434" s="26"/>
      <c r="OMP434" s="26"/>
      <c r="OMQ434" s="26"/>
      <c r="OMR434" s="26"/>
      <c r="OMS434" s="26"/>
      <c r="OMT434" s="26"/>
      <c r="OMU434" s="26"/>
      <c r="OMV434" s="26"/>
      <c r="OMW434" s="26"/>
      <c r="OMX434" s="26"/>
      <c r="OMY434" s="26"/>
      <c r="OMZ434" s="26"/>
      <c r="ONA434" s="26"/>
      <c r="ONB434" s="26"/>
      <c r="ONC434" s="26"/>
      <c r="OND434" s="26"/>
      <c r="ONE434" s="26"/>
      <c r="ONF434" s="26"/>
      <c r="ONG434" s="26"/>
      <c r="ONH434" s="26"/>
      <c r="ONI434" s="26"/>
      <c r="ONJ434" s="26"/>
      <c r="ONK434" s="26"/>
      <c r="ONL434" s="26"/>
      <c r="ONM434" s="26"/>
      <c r="ONN434" s="26"/>
      <c r="ONO434" s="26"/>
      <c r="ONP434" s="26"/>
      <c r="ONQ434" s="26"/>
      <c r="ONR434" s="26"/>
      <c r="ONS434" s="26"/>
      <c r="ONT434" s="26"/>
      <c r="ONU434" s="26"/>
      <c r="ONV434" s="26"/>
      <c r="ONW434" s="26"/>
      <c r="ONX434" s="26"/>
      <c r="ONY434" s="26"/>
      <c r="ONZ434" s="26"/>
      <c r="OOA434" s="26"/>
      <c r="OOB434" s="26"/>
      <c r="OOC434" s="26"/>
      <c r="OOD434" s="26"/>
      <c r="OOE434" s="26"/>
      <c r="OOF434" s="26"/>
      <c r="OOG434" s="26"/>
      <c r="OOH434" s="26"/>
      <c r="OOI434" s="26"/>
      <c r="OOJ434" s="26"/>
      <c r="OOK434" s="26"/>
      <c r="OOL434" s="26"/>
      <c r="OOM434" s="26"/>
      <c r="OON434" s="26"/>
      <c r="OOO434" s="26"/>
      <c r="OOP434" s="26"/>
      <c r="OOQ434" s="26"/>
      <c r="OOR434" s="26"/>
      <c r="OOS434" s="26"/>
      <c r="OOT434" s="26"/>
      <c r="OOU434" s="26"/>
      <c r="OOV434" s="26"/>
      <c r="OOW434" s="26"/>
      <c r="OOX434" s="26"/>
      <c r="OOY434" s="26"/>
      <c r="OOZ434" s="26"/>
      <c r="OPA434" s="26"/>
      <c r="OPB434" s="26"/>
      <c r="OPC434" s="26"/>
      <c r="OPD434" s="26"/>
      <c r="OPE434" s="26"/>
      <c r="OPF434" s="26"/>
      <c r="OPG434" s="26"/>
      <c r="OPH434" s="26"/>
      <c r="OPI434" s="26"/>
      <c r="OPJ434" s="26"/>
      <c r="OPK434" s="26"/>
      <c r="OPL434" s="26"/>
      <c r="OPM434" s="26"/>
      <c r="OPN434" s="26"/>
      <c r="OPO434" s="26"/>
      <c r="OPP434" s="26"/>
      <c r="OPQ434" s="26"/>
      <c r="OPR434" s="26"/>
      <c r="OPS434" s="26"/>
      <c r="OPT434" s="26"/>
      <c r="OPU434" s="26"/>
      <c r="OPV434" s="26"/>
      <c r="OPW434" s="26"/>
      <c r="OPX434" s="26"/>
      <c r="OPY434" s="26"/>
      <c r="OPZ434" s="26"/>
      <c r="OQA434" s="26"/>
      <c r="OQB434" s="26"/>
      <c r="OQC434" s="26"/>
      <c r="OQD434" s="26"/>
      <c r="OQE434" s="26"/>
      <c r="OQF434" s="26"/>
      <c r="OQG434" s="26"/>
      <c r="OQH434" s="26"/>
      <c r="OQI434" s="26"/>
      <c r="OQJ434" s="26"/>
      <c r="OQK434" s="26"/>
      <c r="OQL434" s="26"/>
      <c r="OQM434" s="26"/>
      <c r="OQN434" s="26"/>
      <c r="OQO434" s="26"/>
      <c r="OQP434" s="26"/>
      <c r="OQQ434" s="26"/>
      <c r="OQR434" s="26"/>
      <c r="OQS434" s="26"/>
      <c r="OQT434" s="26"/>
      <c r="OQU434" s="26"/>
      <c r="OQV434" s="26"/>
      <c r="OQW434" s="26"/>
      <c r="OQX434" s="26"/>
      <c r="OQY434" s="26"/>
      <c r="OQZ434" s="26"/>
      <c r="ORA434" s="26"/>
      <c r="ORB434" s="26"/>
      <c r="ORC434" s="26"/>
      <c r="ORD434" s="26"/>
      <c r="ORE434" s="26"/>
      <c r="ORF434" s="26"/>
      <c r="ORG434" s="26"/>
      <c r="ORH434" s="26"/>
      <c r="ORI434" s="26"/>
      <c r="ORJ434" s="26"/>
      <c r="ORK434" s="26"/>
      <c r="ORL434" s="26"/>
      <c r="ORM434" s="26"/>
      <c r="ORN434" s="26"/>
      <c r="ORO434" s="26"/>
      <c r="ORP434" s="26"/>
      <c r="ORQ434" s="26"/>
      <c r="ORR434" s="26"/>
      <c r="ORS434" s="26"/>
      <c r="ORT434" s="26"/>
      <c r="ORU434" s="26"/>
      <c r="ORV434" s="26"/>
      <c r="ORW434" s="26"/>
      <c r="ORX434" s="26"/>
      <c r="ORY434" s="26"/>
      <c r="ORZ434" s="26"/>
      <c r="OSA434" s="26"/>
      <c r="OSB434" s="26"/>
      <c r="OSC434" s="26"/>
      <c r="OSD434" s="26"/>
      <c r="OSE434" s="26"/>
      <c r="OSF434" s="26"/>
      <c r="OSG434" s="26"/>
      <c r="OSH434" s="26"/>
      <c r="OSI434" s="26"/>
      <c r="OSJ434" s="26"/>
      <c r="OSK434" s="26"/>
      <c r="OSL434" s="26"/>
      <c r="OSM434" s="26"/>
      <c r="OSN434" s="26"/>
      <c r="OSO434" s="26"/>
      <c r="OSP434" s="26"/>
      <c r="OSQ434" s="26"/>
      <c r="OSR434" s="26"/>
      <c r="OSS434" s="26"/>
      <c r="OST434" s="26"/>
      <c r="OSU434" s="26"/>
      <c r="OSV434" s="26"/>
      <c r="OSW434" s="26"/>
      <c r="OSX434" s="26"/>
      <c r="OSY434" s="26"/>
      <c r="OSZ434" s="26"/>
      <c r="OTA434" s="26"/>
      <c r="OTB434" s="26"/>
      <c r="OTC434" s="26"/>
      <c r="OTD434" s="26"/>
      <c r="OTE434" s="26"/>
      <c r="OTF434" s="26"/>
      <c r="OTG434" s="26"/>
      <c r="OTH434" s="26"/>
      <c r="OTI434" s="26"/>
      <c r="OTJ434" s="26"/>
      <c r="OTK434" s="26"/>
      <c r="OTL434" s="26"/>
      <c r="OTM434" s="26"/>
      <c r="OTN434" s="26"/>
      <c r="OTO434" s="26"/>
      <c r="OTP434" s="26"/>
      <c r="OTQ434" s="26"/>
      <c r="OTR434" s="26"/>
      <c r="OTS434" s="26"/>
      <c r="OTT434" s="26"/>
      <c r="OTU434" s="26"/>
      <c r="OTV434" s="26"/>
      <c r="OTW434" s="26"/>
      <c r="OTX434" s="26"/>
      <c r="OTY434" s="26"/>
      <c r="OTZ434" s="26"/>
      <c r="OUA434" s="26"/>
      <c r="OUB434" s="26"/>
      <c r="OUC434" s="26"/>
      <c r="OUD434" s="26"/>
      <c r="OUE434" s="26"/>
      <c r="OUF434" s="26"/>
      <c r="OUG434" s="26"/>
      <c r="OUH434" s="26"/>
      <c r="OUI434" s="26"/>
      <c r="OUJ434" s="26"/>
      <c r="OUK434" s="26"/>
      <c r="OUL434" s="26"/>
      <c r="OUM434" s="26"/>
      <c r="OUN434" s="26"/>
      <c r="OUO434" s="26"/>
      <c r="OUP434" s="26"/>
      <c r="OUQ434" s="26"/>
      <c r="OUR434" s="26"/>
      <c r="OUS434" s="26"/>
      <c r="OUT434" s="26"/>
      <c r="OUU434" s="26"/>
      <c r="OUV434" s="26"/>
      <c r="OUW434" s="26"/>
      <c r="OUX434" s="26"/>
      <c r="OUY434" s="26"/>
      <c r="OUZ434" s="26"/>
      <c r="OVA434" s="26"/>
      <c r="OVB434" s="26"/>
      <c r="OVC434" s="26"/>
      <c r="OVD434" s="26"/>
      <c r="OVE434" s="26"/>
      <c r="OVF434" s="26"/>
      <c r="OVG434" s="26"/>
      <c r="OVH434" s="26"/>
      <c r="OVI434" s="26"/>
      <c r="OVJ434" s="26"/>
      <c r="OVK434" s="26"/>
      <c r="OVL434" s="26"/>
      <c r="OVM434" s="26"/>
      <c r="OVN434" s="26"/>
      <c r="OVO434" s="26"/>
      <c r="OVP434" s="26"/>
      <c r="OVQ434" s="26"/>
      <c r="OVR434" s="26"/>
      <c r="OVS434" s="26"/>
      <c r="OVT434" s="26"/>
      <c r="OVU434" s="26"/>
      <c r="OVV434" s="26"/>
      <c r="OVW434" s="26"/>
      <c r="OVX434" s="26"/>
      <c r="OVY434" s="26"/>
      <c r="OVZ434" s="26"/>
      <c r="OWA434" s="26"/>
      <c r="OWB434" s="26"/>
      <c r="OWC434" s="26"/>
      <c r="OWD434" s="26"/>
      <c r="OWE434" s="26"/>
      <c r="OWF434" s="26"/>
      <c r="OWG434" s="26"/>
      <c r="OWH434" s="26"/>
      <c r="OWI434" s="26"/>
      <c r="OWJ434" s="26"/>
      <c r="OWK434" s="26"/>
      <c r="OWL434" s="26"/>
      <c r="OWM434" s="26"/>
      <c r="OWN434" s="26"/>
      <c r="OWO434" s="26"/>
      <c r="OWP434" s="26"/>
      <c r="OWQ434" s="26"/>
      <c r="OWR434" s="26"/>
      <c r="OWS434" s="26"/>
      <c r="OWT434" s="26"/>
      <c r="OWU434" s="26"/>
      <c r="OWV434" s="26"/>
      <c r="OWW434" s="26"/>
      <c r="OWX434" s="26"/>
      <c r="OWY434" s="26"/>
      <c r="OWZ434" s="26"/>
      <c r="OXA434" s="26"/>
      <c r="OXB434" s="26"/>
      <c r="OXC434" s="26"/>
      <c r="OXD434" s="26"/>
      <c r="OXE434" s="26"/>
      <c r="OXF434" s="26"/>
      <c r="OXG434" s="26"/>
      <c r="OXH434" s="26"/>
      <c r="OXI434" s="26"/>
      <c r="OXJ434" s="26"/>
      <c r="OXK434" s="26"/>
      <c r="OXL434" s="26"/>
      <c r="OXM434" s="26"/>
      <c r="OXN434" s="26"/>
      <c r="OXO434" s="26"/>
      <c r="OXP434" s="26"/>
      <c r="OXQ434" s="26"/>
      <c r="OXR434" s="26"/>
      <c r="OXS434" s="26"/>
      <c r="OXT434" s="26"/>
      <c r="OXU434" s="26"/>
      <c r="OXV434" s="26"/>
      <c r="OXW434" s="26"/>
      <c r="OXX434" s="26"/>
      <c r="OXY434" s="26"/>
      <c r="OXZ434" s="26"/>
      <c r="OYA434" s="26"/>
      <c r="OYB434" s="26"/>
      <c r="OYC434" s="26"/>
      <c r="OYD434" s="26"/>
      <c r="OYE434" s="26"/>
      <c r="OYF434" s="26"/>
      <c r="OYG434" s="26"/>
      <c r="OYH434" s="26"/>
      <c r="OYI434" s="26"/>
      <c r="OYJ434" s="26"/>
      <c r="OYK434" s="26"/>
      <c r="OYL434" s="26"/>
      <c r="OYM434" s="26"/>
      <c r="OYN434" s="26"/>
      <c r="OYO434" s="26"/>
      <c r="OYP434" s="26"/>
      <c r="OYQ434" s="26"/>
      <c r="OYR434" s="26"/>
      <c r="OYS434" s="26"/>
      <c r="OYT434" s="26"/>
      <c r="OYU434" s="26"/>
      <c r="OYV434" s="26"/>
      <c r="OYW434" s="26"/>
      <c r="OYX434" s="26"/>
      <c r="OYY434" s="26"/>
      <c r="OYZ434" s="26"/>
      <c r="OZA434" s="26"/>
      <c r="OZB434" s="26"/>
      <c r="OZC434" s="26"/>
      <c r="OZD434" s="26"/>
      <c r="OZE434" s="26"/>
      <c r="OZF434" s="26"/>
      <c r="OZG434" s="26"/>
      <c r="OZH434" s="26"/>
      <c r="OZI434" s="26"/>
      <c r="OZJ434" s="26"/>
      <c r="OZK434" s="26"/>
      <c r="OZL434" s="26"/>
      <c r="OZM434" s="26"/>
      <c r="OZN434" s="26"/>
      <c r="OZO434" s="26"/>
      <c r="OZP434" s="26"/>
      <c r="OZQ434" s="26"/>
      <c r="OZR434" s="26"/>
      <c r="OZS434" s="26"/>
      <c r="OZT434" s="26"/>
      <c r="OZU434" s="26"/>
      <c r="OZV434" s="26"/>
      <c r="OZW434" s="26"/>
      <c r="OZX434" s="26"/>
      <c r="OZY434" s="26"/>
      <c r="OZZ434" s="26"/>
      <c r="PAA434" s="26"/>
      <c r="PAB434" s="26"/>
      <c r="PAC434" s="26"/>
      <c r="PAD434" s="26"/>
      <c r="PAE434" s="26"/>
      <c r="PAF434" s="26"/>
      <c r="PAG434" s="26"/>
      <c r="PAH434" s="26"/>
      <c r="PAI434" s="26"/>
      <c r="PAJ434" s="26"/>
      <c r="PAK434" s="26"/>
      <c r="PAL434" s="26"/>
      <c r="PAM434" s="26"/>
      <c r="PAN434" s="26"/>
      <c r="PAO434" s="26"/>
      <c r="PAP434" s="26"/>
      <c r="PAQ434" s="26"/>
      <c r="PAR434" s="26"/>
      <c r="PAS434" s="26"/>
      <c r="PAT434" s="26"/>
      <c r="PAU434" s="26"/>
      <c r="PAV434" s="26"/>
      <c r="PAW434" s="26"/>
      <c r="PAX434" s="26"/>
      <c r="PAY434" s="26"/>
      <c r="PAZ434" s="26"/>
      <c r="PBA434" s="26"/>
      <c r="PBB434" s="26"/>
      <c r="PBC434" s="26"/>
      <c r="PBD434" s="26"/>
      <c r="PBE434" s="26"/>
      <c r="PBF434" s="26"/>
      <c r="PBG434" s="26"/>
      <c r="PBH434" s="26"/>
      <c r="PBI434" s="26"/>
      <c r="PBJ434" s="26"/>
      <c r="PBK434" s="26"/>
      <c r="PBL434" s="26"/>
      <c r="PBM434" s="26"/>
      <c r="PBN434" s="26"/>
      <c r="PBO434" s="26"/>
      <c r="PBP434" s="26"/>
      <c r="PBQ434" s="26"/>
      <c r="PBR434" s="26"/>
      <c r="PBS434" s="26"/>
      <c r="PBT434" s="26"/>
      <c r="PBU434" s="26"/>
      <c r="PBV434" s="26"/>
      <c r="PBW434" s="26"/>
      <c r="PBX434" s="26"/>
      <c r="PBY434" s="26"/>
      <c r="PBZ434" s="26"/>
      <c r="PCA434" s="26"/>
      <c r="PCB434" s="26"/>
      <c r="PCC434" s="26"/>
      <c r="PCD434" s="26"/>
      <c r="PCE434" s="26"/>
      <c r="PCF434" s="26"/>
      <c r="PCG434" s="26"/>
      <c r="PCH434" s="26"/>
      <c r="PCI434" s="26"/>
      <c r="PCJ434" s="26"/>
      <c r="PCK434" s="26"/>
      <c r="PCL434" s="26"/>
      <c r="PCM434" s="26"/>
      <c r="PCN434" s="26"/>
      <c r="PCO434" s="26"/>
      <c r="PCP434" s="26"/>
      <c r="PCQ434" s="26"/>
      <c r="PCR434" s="26"/>
      <c r="PCS434" s="26"/>
      <c r="PCT434" s="26"/>
      <c r="PCU434" s="26"/>
      <c r="PCV434" s="26"/>
      <c r="PCW434" s="26"/>
      <c r="PCX434" s="26"/>
      <c r="PCY434" s="26"/>
      <c r="PCZ434" s="26"/>
      <c r="PDA434" s="26"/>
      <c r="PDB434" s="26"/>
      <c r="PDC434" s="26"/>
      <c r="PDD434" s="26"/>
      <c r="PDE434" s="26"/>
      <c r="PDF434" s="26"/>
      <c r="PDG434" s="26"/>
      <c r="PDH434" s="26"/>
      <c r="PDI434" s="26"/>
      <c r="PDJ434" s="26"/>
      <c r="PDK434" s="26"/>
      <c r="PDL434" s="26"/>
      <c r="PDM434" s="26"/>
      <c r="PDN434" s="26"/>
      <c r="PDO434" s="26"/>
      <c r="PDP434" s="26"/>
      <c r="PDQ434" s="26"/>
      <c r="PDR434" s="26"/>
      <c r="PDS434" s="26"/>
      <c r="PDT434" s="26"/>
      <c r="PDU434" s="26"/>
      <c r="PDV434" s="26"/>
      <c r="PDW434" s="26"/>
      <c r="PDX434" s="26"/>
      <c r="PDY434" s="26"/>
      <c r="PDZ434" s="26"/>
      <c r="PEA434" s="26"/>
      <c r="PEB434" s="26"/>
      <c r="PEC434" s="26"/>
      <c r="PED434" s="26"/>
      <c r="PEE434" s="26"/>
      <c r="PEF434" s="26"/>
      <c r="PEG434" s="26"/>
      <c r="PEH434" s="26"/>
      <c r="PEI434" s="26"/>
      <c r="PEJ434" s="26"/>
      <c r="PEK434" s="26"/>
      <c r="PEL434" s="26"/>
      <c r="PEM434" s="26"/>
      <c r="PEN434" s="26"/>
      <c r="PEO434" s="26"/>
      <c r="PEP434" s="26"/>
      <c r="PEQ434" s="26"/>
      <c r="PER434" s="26"/>
      <c r="PES434" s="26"/>
      <c r="PET434" s="26"/>
      <c r="PEU434" s="26"/>
      <c r="PEV434" s="26"/>
      <c r="PEW434" s="26"/>
      <c r="PEX434" s="26"/>
      <c r="PEY434" s="26"/>
      <c r="PEZ434" s="26"/>
      <c r="PFA434" s="26"/>
      <c r="PFB434" s="26"/>
      <c r="PFC434" s="26"/>
      <c r="PFD434" s="26"/>
      <c r="PFE434" s="26"/>
      <c r="PFF434" s="26"/>
      <c r="PFG434" s="26"/>
      <c r="PFH434" s="26"/>
      <c r="PFI434" s="26"/>
      <c r="PFJ434" s="26"/>
      <c r="PFK434" s="26"/>
      <c r="PFL434" s="26"/>
      <c r="PFM434" s="26"/>
      <c r="PFN434" s="26"/>
      <c r="PFO434" s="26"/>
      <c r="PFP434" s="26"/>
      <c r="PFQ434" s="26"/>
      <c r="PFR434" s="26"/>
      <c r="PFS434" s="26"/>
      <c r="PFT434" s="26"/>
      <c r="PFU434" s="26"/>
      <c r="PFV434" s="26"/>
      <c r="PFW434" s="26"/>
      <c r="PFX434" s="26"/>
      <c r="PFY434" s="26"/>
      <c r="PFZ434" s="26"/>
      <c r="PGA434" s="26"/>
      <c r="PGB434" s="26"/>
      <c r="PGC434" s="26"/>
      <c r="PGD434" s="26"/>
      <c r="PGE434" s="26"/>
      <c r="PGF434" s="26"/>
      <c r="PGG434" s="26"/>
      <c r="PGH434" s="26"/>
      <c r="PGI434" s="26"/>
      <c r="PGJ434" s="26"/>
      <c r="PGK434" s="26"/>
      <c r="PGL434" s="26"/>
      <c r="PGM434" s="26"/>
      <c r="PGN434" s="26"/>
      <c r="PGO434" s="26"/>
      <c r="PGP434" s="26"/>
      <c r="PGQ434" s="26"/>
      <c r="PGR434" s="26"/>
      <c r="PGS434" s="26"/>
      <c r="PGT434" s="26"/>
      <c r="PGU434" s="26"/>
      <c r="PGV434" s="26"/>
      <c r="PGW434" s="26"/>
      <c r="PGX434" s="26"/>
      <c r="PGY434" s="26"/>
      <c r="PGZ434" s="26"/>
      <c r="PHA434" s="26"/>
      <c r="PHB434" s="26"/>
      <c r="PHC434" s="26"/>
      <c r="PHD434" s="26"/>
      <c r="PHE434" s="26"/>
      <c r="PHF434" s="26"/>
      <c r="PHG434" s="26"/>
      <c r="PHH434" s="26"/>
      <c r="PHI434" s="26"/>
      <c r="PHJ434" s="26"/>
      <c r="PHK434" s="26"/>
      <c r="PHL434" s="26"/>
      <c r="PHM434" s="26"/>
      <c r="PHN434" s="26"/>
      <c r="PHO434" s="26"/>
      <c r="PHP434" s="26"/>
      <c r="PHQ434" s="26"/>
      <c r="PHR434" s="26"/>
      <c r="PHS434" s="26"/>
      <c r="PHT434" s="26"/>
      <c r="PHU434" s="26"/>
      <c r="PHV434" s="26"/>
      <c r="PHW434" s="26"/>
      <c r="PHX434" s="26"/>
      <c r="PHY434" s="26"/>
      <c r="PHZ434" s="26"/>
      <c r="PIA434" s="26"/>
      <c r="PIB434" s="26"/>
      <c r="PIC434" s="26"/>
      <c r="PID434" s="26"/>
      <c r="PIE434" s="26"/>
      <c r="PIF434" s="26"/>
      <c r="PIG434" s="26"/>
      <c r="PIH434" s="26"/>
      <c r="PII434" s="26"/>
      <c r="PIJ434" s="26"/>
      <c r="PIK434" s="26"/>
      <c r="PIL434" s="26"/>
      <c r="PIM434" s="26"/>
      <c r="PIN434" s="26"/>
      <c r="PIO434" s="26"/>
      <c r="PIP434" s="26"/>
      <c r="PIQ434" s="26"/>
      <c r="PIR434" s="26"/>
      <c r="PIS434" s="26"/>
      <c r="PIT434" s="26"/>
      <c r="PIU434" s="26"/>
      <c r="PIV434" s="26"/>
      <c r="PIW434" s="26"/>
      <c r="PIX434" s="26"/>
      <c r="PIY434" s="26"/>
      <c r="PIZ434" s="26"/>
      <c r="PJA434" s="26"/>
      <c r="PJB434" s="26"/>
      <c r="PJC434" s="26"/>
      <c r="PJD434" s="26"/>
      <c r="PJE434" s="26"/>
      <c r="PJF434" s="26"/>
      <c r="PJG434" s="26"/>
      <c r="PJH434" s="26"/>
      <c r="PJI434" s="26"/>
      <c r="PJJ434" s="26"/>
      <c r="PJK434" s="26"/>
      <c r="PJL434" s="26"/>
      <c r="PJM434" s="26"/>
      <c r="PJN434" s="26"/>
      <c r="PJO434" s="26"/>
      <c r="PJP434" s="26"/>
      <c r="PJQ434" s="26"/>
      <c r="PJR434" s="26"/>
      <c r="PJS434" s="26"/>
      <c r="PJT434" s="26"/>
      <c r="PJU434" s="26"/>
      <c r="PJV434" s="26"/>
      <c r="PJW434" s="26"/>
      <c r="PJX434" s="26"/>
      <c r="PJY434" s="26"/>
      <c r="PJZ434" s="26"/>
      <c r="PKA434" s="26"/>
      <c r="PKB434" s="26"/>
      <c r="PKC434" s="26"/>
      <c r="PKD434" s="26"/>
      <c r="PKE434" s="26"/>
      <c r="PKF434" s="26"/>
      <c r="PKG434" s="26"/>
      <c r="PKH434" s="26"/>
      <c r="PKI434" s="26"/>
      <c r="PKJ434" s="26"/>
      <c r="PKK434" s="26"/>
      <c r="PKL434" s="26"/>
      <c r="PKM434" s="26"/>
      <c r="PKN434" s="26"/>
      <c r="PKO434" s="26"/>
      <c r="PKP434" s="26"/>
      <c r="PKQ434" s="26"/>
      <c r="PKR434" s="26"/>
      <c r="PKS434" s="26"/>
      <c r="PKT434" s="26"/>
      <c r="PKU434" s="26"/>
      <c r="PKV434" s="26"/>
      <c r="PKW434" s="26"/>
      <c r="PKX434" s="26"/>
      <c r="PKY434" s="26"/>
      <c r="PKZ434" s="26"/>
      <c r="PLA434" s="26"/>
      <c r="PLB434" s="26"/>
      <c r="PLC434" s="26"/>
      <c r="PLD434" s="26"/>
      <c r="PLE434" s="26"/>
      <c r="PLF434" s="26"/>
      <c r="PLG434" s="26"/>
      <c r="PLH434" s="26"/>
      <c r="PLI434" s="26"/>
      <c r="PLJ434" s="26"/>
      <c r="PLK434" s="26"/>
      <c r="PLL434" s="26"/>
      <c r="PLM434" s="26"/>
      <c r="PLN434" s="26"/>
      <c r="PLO434" s="26"/>
      <c r="PLP434" s="26"/>
      <c r="PLQ434" s="26"/>
      <c r="PLR434" s="26"/>
      <c r="PLS434" s="26"/>
      <c r="PLT434" s="26"/>
      <c r="PLU434" s="26"/>
      <c r="PLV434" s="26"/>
      <c r="PLW434" s="26"/>
      <c r="PLX434" s="26"/>
      <c r="PLY434" s="26"/>
      <c r="PLZ434" s="26"/>
      <c r="PMA434" s="26"/>
      <c r="PMB434" s="26"/>
      <c r="PMC434" s="26"/>
      <c r="PMD434" s="26"/>
      <c r="PME434" s="26"/>
      <c r="PMF434" s="26"/>
      <c r="PMG434" s="26"/>
      <c r="PMH434" s="26"/>
      <c r="PMI434" s="26"/>
      <c r="PMJ434" s="26"/>
      <c r="PMK434" s="26"/>
      <c r="PML434" s="26"/>
      <c r="PMM434" s="26"/>
      <c r="PMN434" s="26"/>
      <c r="PMO434" s="26"/>
      <c r="PMP434" s="26"/>
      <c r="PMQ434" s="26"/>
      <c r="PMR434" s="26"/>
      <c r="PMS434" s="26"/>
      <c r="PMT434" s="26"/>
      <c r="PMU434" s="26"/>
      <c r="PMV434" s="26"/>
      <c r="PMW434" s="26"/>
      <c r="PMX434" s="26"/>
      <c r="PMY434" s="26"/>
      <c r="PMZ434" s="26"/>
      <c r="PNA434" s="26"/>
      <c r="PNB434" s="26"/>
      <c r="PNC434" s="26"/>
      <c r="PND434" s="26"/>
      <c r="PNE434" s="26"/>
      <c r="PNF434" s="26"/>
      <c r="PNG434" s="26"/>
      <c r="PNH434" s="26"/>
      <c r="PNI434" s="26"/>
      <c r="PNJ434" s="26"/>
      <c r="PNK434" s="26"/>
      <c r="PNL434" s="26"/>
      <c r="PNM434" s="26"/>
      <c r="PNN434" s="26"/>
      <c r="PNO434" s="26"/>
      <c r="PNP434" s="26"/>
      <c r="PNQ434" s="26"/>
      <c r="PNR434" s="26"/>
      <c r="PNS434" s="26"/>
      <c r="PNT434" s="26"/>
      <c r="PNU434" s="26"/>
      <c r="PNV434" s="26"/>
      <c r="PNW434" s="26"/>
      <c r="PNX434" s="26"/>
      <c r="PNY434" s="26"/>
      <c r="PNZ434" s="26"/>
      <c r="POA434" s="26"/>
      <c r="POB434" s="26"/>
      <c r="POC434" s="26"/>
      <c r="POD434" s="26"/>
      <c r="POE434" s="26"/>
      <c r="POF434" s="26"/>
      <c r="POG434" s="26"/>
      <c r="POH434" s="26"/>
      <c r="POI434" s="26"/>
      <c r="POJ434" s="26"/>
      <c r="POK434" s="26"/>
      <c r="POL434" s="26"/>
      <c r="POM434" s="26"/>
      <c r="PON434" s="26"/>
      <c r="POO434" s="26"/>
      <c r="POP434" s="26"/>
      <c r="POQ434" s="26"/>
      <c r="POR434" s="26"/>
      <c r="POS434" s="26"/>
      <c r="POT434" s="26"/>
      <c r="POU434" s="26"/>
      <c r="POV434" s="26"/>
      <c r="POW434" s="26"/>
      <c r="POX434" s="26"/>
      <c r="POY434" s="26"/>
      <c r="POZ434" s="26"/>
      <c r="PPA434" s="26"/>
      <c r="PPB434" s="26"/>
      <c r="PPC434" s="26"/>
      <c r="PPD434" s="26"/>
      <c r="PPE434" s="26"/>
      <c r="PPF434" s="26"/>
      <c r="PPG434" s="26"/>
      <c r="PPH434" s="26"/>
      <c r="PPI434" s="26"/>
      <c r="PPJ434" s="26"/>
      <c r="PPK434" s="26"/>
      <c r="PPL434" s="26"/>
      <c r="PPM434" s="26"/>
      <c r="PPN434" s="26"/>
      <c r="PPO434" s="26"/>
      <c r="PPP434" s="26"/>
      <c r="PPQ434" s="26"/>
      <c r="PPR434" s="26"/>
      <c r="PPS434" s="26"/>
      <c r="PPT434" s="26"/>
      <c r="PPU434" s="26"/>
      <c r="PPV434" s="26"/>
      <c r="PPW434" s="26"/>
      <c r="PPX434" s="26"/>
      <c r="PPY434" s="26"/>
      <c r="PPZ434" s="26"/>
      <c r="PQA434" s="26"/>
      <c r="PQB434" s="26"/>
      <c r="PQC434" s="26"/>
      <c r="PQD434" s="26"/>
      <c r="PQE434" s="26"/>
      <c r="PQF434" s="26"/>
      <c r="PQG434" s="26"/>
      <c r="PQH434" s="26"/>
      <c r="PQI434" s="26"/>
      <c r="PQJ434" s="26"/>
      <c r="PQK434" s="26"/>
      <c r="PQL434" s="26"/>
      <c r="PQM434" s="26"/>
      <c r="PQN434" s="26"/>
      <c r="PQO434" s="26"/>
      <c r="PQP434" s="26"/>
      <c r="PQQ434" s="26"/>
      <c r="PQR434" s="26"/>
      <c r="PQS434" s="26"/>
      <c r="PQT434" s="26"/>
      <c r="PQU434" s="26"/>
      <c r="PQV434" s="26"/>
      <c r="PQW434" s="26"/>
      <c r="PQX434" s="26"/>
      <c r="PQY434" s="26"/>
      <c r="PQZ434" s="26"/>
      <c r="PRA434" s="26"/>
      <c r="PRB434" s="26"/>
      <c r="PRC434" s="26"/>
      <c r="PRD434" s="26"/>
      <c r="PRE434" s="26"/>
      <c r="PRF434" s="26"/>
      <c r="PRG434" s="26"/>
      <c r="PRH434" s="26"/>
      <c r="PRI434" s="26"/>
      <c r="PRJ434" s="26"/>
      <c r="PRK434" s="26"/>
      <c r="PRL434" s="26"/>
      <c r="PRM434" s="26"/>
      <c r="PRN434" s="26"/>
      <c r="PRO434" s="26"/>
      <c r="PRP434" s="26"/>
      <c r="PRQ434" s="26"/>
      <c r="PRR434" s="26"/>
      <c r="PRS434" s="26"/>
      <c r="PRT434" s="26"/>
      <c r="PRU434" s="26"/>
      <c r="PRV434" s="26"/>
      <c r="PRW434" s="26"/>
      <c r="PRX434" s="26"/>
      <c r="PRY434" s="26"/>
      <c r="PRZ434" s="26"/>
      <c r="PSA434" s="26"/>
      <c r="PSB434" s="26"/>
      <c r="PSC434" s="26"/>
      <c r="PSD434" s="26"/>
      <c r="PSE434" s="26"/>
      <c r="PSF434" s="26"/>
      <c r="PSG434" s="26"/>
      <c r="PSH434" s="26"/>
      <c r="PSI434" s="26"/>
      <c r="PSJ434" s="26"/>
      <c r="PSK434" s="26"/>
      <c r="PSL434" s="26"/>
      <c r="PSM434" s="26"/>
      <c r="PSN434" s="26"/>
      <c r="PSO434" s="26"/>
      <c r="PSP434" s="26"/>
      <c r="PSQ434" s="26"/>
      <c r="PSR434" s="26"/>
      <c r="PSS434" s="26"/>
      <c r="PST434" s="26"/>
      <c r="PSU434" s="26"/>
      <c r="PSV434" s="26"/>
      <c r="PSW434" s="26"/>
      <c r="PSX434" s="26"/>
      <c r="PSY434" s="26"/>
      <c r="PSZ434" s="26"/>
      <c r="PTA434" s="26"/>
      <c r="PTB434" s="26"/>
      <c r="PTC434" s="26"/>
      <c r="PTD434" s="26"/>
      <c r="PTE434" s="26"/>
      <c r="PTF434" s="26"/>
      <c r="PTG434" s="26"/>
      <c r="PTH434" s="26"/>
      <c r="PTI434" s="26"/>
      <c r="PTJ434" s="26"/>
      <c r="PTK434" s="26"/>
      <c r="PTL434" s="26"/>
      <c r="PTM434" s="26"/>
      <c r="PTN434" s="26"/>
      <c r="PTO434" s="26"/>
      <c r="PTP434" s="26"/>
      <c r="PTQ434" s="26"/>
      <c r="PTR434" s="26"/>
      <c r="PTS434" s="26"/>
      <c r="PTT434" s="26"/>
      <c r="PTU434" s="26"/>
      <c r="PTV434" s="26"/>
      <c r="PTW434" s="26"/>
      <c r="PTX434" s="26"/>
      <c r="PTY434" s="26"/>
      <c r="PTZ434" s="26"/>
      <c r="PUA434" s="26"/>
      <c r="PUB434" s="26"/>
      <c r="PUC434" s="26"/>
      <c r="PUD434" s="26"/>
      <c r="PUE434" s="26"/>
      <c r="PUF434" s="26"/>
      <c r="PUG434" s="26"/>
      <c r="PUH434" s="26"/>
      <c r="PUI434" s="26"/>
      <c r="PUJ434" s="26"/>
      <c r="PUK434" s="26"/>
      <c r="PUL434" s="26"/>
      <c r="PUM434" s="26"/>
      <c r="PUN434" s="26"/>
      <c r="PUO434" s="26"/>
      <c r="PUP434" s="26"/>
      <c r="PUQ434" s="26"/>
      <c r="PUR434" s="26"/>
      <c r="PUS434" s="26"/>
      <c r="PUT434" s="26"/>
      <c r="PUU434" s="26"/>
      <c r="PUV434" s="26"/>
      <c r="PUW434" s="26"/>
      <c r="PUX434" s="26"/>
      <c r="PUY434" s="26"/>
      <c r="PUZ434" s="26"/>
      <c r="PVA434" s="26"/>
      <c r="PVB434" s="26"/>
      <c r="PVC434" s="26"/>
      <c r="PVD434" s="26"/>
      <c r="PVE434" s="26"/>
      <c r="PVF434" s="26"/>
      <c r="PVG434" s="26"/>
      <c r="PVH434" s="26"/>
      <c r="PVI434" s="26"/>
      <c r="PVJ434" s="26"/>
      <c r="PVK434" s="26"/>
      <c r="PVL434" s="26"/>
      <c r="PVM434" s="26"/>
      <c r="PVN434" s="26"/>
      <c r="PVO434" s="26"/>
      <c r="PVP434" s="26"/>
      <c r="PVQ434" s="26"/>
      <c r="PVR434" s="26"/>
      <c r="PVS434" s="26"/>
      <c r="PVT434" s="26"/>
      <c r="PVU434" s="26"/>
      <c r="PVV434" s="26"/>
      <c r="PVW434" s="26"/>
      <c r="PVX434" s="26"/>
      <c r="PVY434" s="26"/>
      <c r="PVZ434" s="26"/>
      <c r="PWA434" s="26"/>
      <c r="PWB434" s="26"/>
      <c r="PWC434" s="26"/>
      <c r="PWD434" s="26"/>
      <c r="PWE434" s="26"/>
      <c r="PWF434" s="26"/>
      <c r="PWG434" s="26"/>
      <c r="PWH434" s="26"/>
      <c r="PWI434" s="26"/>
      <c r="PWJ434" s="26"/>
      <c r="PWK434" s="26"/>
      <c r="PWL434" s="26"/>
      <c r="PWM434" s="26"/>
      <c r="PWN434" s="26"/>
      <c r="PWO434" s="26"/>
      <c r="PWP434" s="26"/>
      <c r="PWQ434" s="26"/>
      <c r="PWR434" s="26"/>
      <c r="PWS434" s="26"/>
      <c r="PWT434" s="26"/>
      <c r="PWU434" s="26"/>
      <c r="PWV434" s="26"/>
      <c r="PWW434" s="26"/>
      <c r="PWX434" s="26"/>
      <c r="PWY434" s="26"/>
      <c r="PWZ434" s="26"/>
      <c r="PXA434" s="26"/>
      <c r="PXB434" s="26"/>
      <c r="PXC434" s="26"/>
      <c r="PXD434" s="26"/>
      <c r="PXE434" s="26"/>
      <c r="PXF434" s="26"/>
      <c r="PXG434" s="26"/>
      <c r="PXH434" s="26"/>
      <c r="PXI434" s="26"/>
      <c r="PXJ434" s="26"/>
      <c r="PXK434" s="26"/>
      <c r="PXL434" s="26"/>
      <c r="PXM434" s="26"/>
      <c r="PXN434" s="26"/>
      <c r="PXO434" s="26"/>
      <c r="PXP434" s="26"/>
      <c r="PXQ434" s="26"/>
      <c r="PXR434" s="26"/>
      <c r="PXS434" s="26"/>
      <c r="PXT434" s="26"/>
      <c r="PXU434" s="26"/>
      <c r="PXV434" s="26"/>
      <c r="PXW434" s="26"/>
      <c r="PXX434" s="26"/>
      <c r="PXY434" s="26"/>
      <c r="PXZ434" s="26"/>
      <c r="PYA434" s="26"/>
      <c r="PYB434" s="26"/>
      <c r="PYC434" s="26"/>
      <c r="PYD434" s="26"/>
      <c r="PYE434" s="26"/>
      <c r="PYF434" s="26"/>
      <c r="PYG434" s="26"/>
      <c r="PYH434" s="26"/>
      <c r="PYI434" s="26"/>
      <c r="PYJ434" s="26"/>
      <c r="PYK434" s="26"/>
      <c r="PYL434" s="26"/>
      <c r="PYM434" s="26"/>
      <c r="PYN434" s="26"/>
      <c r="PYO434" s="26"/>
      <c r="PYP434" s="26"/>
      <c r="PYQ434" s="26"/>
      <c r="PYR434" s="26"/>
      <c r="PYS434" s="26"/>
      <c r="PYT434" s="26"/>
      <c r="PYU434" s="26"/>
      <c r="PYV434" s="26"/>
      <c r="PYW434" s="26"/>
      <c r="PYX434" s="26"/>
      <c r="PYY434" s="26"/>
      <c r="PYZ434" s="26"/>
      <c r="PZA434" s="26"/>
      <c r="PZB434" s="26"/>
      <c r="PZC434" s="26"/>
      <c r="PZD434" s="26"/>
      <c r="PZE434" s="26"/>
      <c r="PZF434" s="26"/>
      <c r="PZG434" s="26"/>
      <c r="PZH434" s="26"/>
      <c r="PZI434" s="26"/>
      <c r="PZJ434" s="26"/>
      <c r="PZK434" s="26"/>
      <c r="PZL434" s="26"/>
      <c r="PZM434" s="26"/>
      <c r="PZN434" s="26"/>
      <c r="PZO434" s="26"/>
      <c r="PZP434" s="26"/>
      <c r="PZQ434" s="26"/>
      <c r="PZR434" s="26"/>
      <c r="PZS434" s="26"/>
      <c r="PZT434" s="26"/>
      <c r="PZU434" s="26"/>
      <c r="PZV434" s="26"/>
      <c r="PZW434" s="26"/>
      <c r="PZX434" s="26"/>
      <c r="PZY434" s="26"/>
      <c r="PZZ434" s="26"/>
      <c r="QAA434" s="26"/>
      <c r="QAB434" s="26"/>
      <c r="QAC434" s="26"/>
      <c r="QAD434" s="26"/>
      <c r="QAE434" s="26"/>
      <c r="QAF434" s="26"/>
      <c r="QAG434" s="26"/>
      <c r="QAH434" s="26"/>
      <c r="QAI434" s="26"/>
      <c r="QAJ434" s="26"/>
      <c r="QAK434" s="26"/>
      <c r="QAL434" s="26"/>
      <c r="QAM434" s="26"/>
      <c r="QAN434" s="26"/>
      <c r="QAO434" s="26"/>
      <c r="QAP434" s="26"/>
      <c r="QAQ434" s="26"/>
      <c r="QAR434" s="26"/>
      <c r="QAS434" s="26"/>
      <c r="QAT434" s="26"/>
      <c r="QAU434" s="26"/>
      <c r="QAV434" s="26"/>
      <c r="QAW434" s="26"/>
      <c r="QAX434" s="26"/>
      <c r="QAY434" s="26"/>
      <c r="QAZ434" s="26"/>
      <c r="QBA434" s="26"/>
      <c r="QBB434" s="26"/>
      <c r="QBC434" s="26"/>
      <c r="QBD434" s="26"/>
      <c r="QBE434" s="26"/>
      <c r="QBF434" s="26"/>
      <c r="QBG434" s="26"/>
      <c r="QBH434" s="26"/>
      <c r="QBI434" s="26"/>
      <c r="QBJ434" s="26"/>
      <c r="QBK434" s="26"/>
      <c r="QBL434" s="26"/>
      <c r="QBM434" s="26"/>
      <c r="QBN434" s="26"/>
      <c r="QBO434" s="26"/>
      <c r="QBP434" s="26"/>
      <c r="QBQ434" s="26"/>
      <c r="QBR434" s="26"/>
      <c r="QBS434" s="26"/>
      <c r="QBT434" s="26"/>
      <c r="QBU434" s="26"/>
      <c r="QBV434" s="26"/>
      <c r="QBW434" s="26"/>
      <c r="QBX434" s="26"/>
      <c r="QBY434" s="26"/>
      <c r="QBZ434" s="26"/>
      <c r="QCA434" s="26"/>
      <c r="QCB434" s="26"/>
      <c r="QCC434" s="26"/>
      <c r="QCD434" s="26"/>
      <c r="QCE434" s="26"/>
      <c r="QCF434" s="26"/>
      <c r="QCG434" s="26"/>
      <c r="QCH434" s="26"/>
      <c r="QCI434" s="26"/>
      <c r="QCJ434" s="26"/>
      <c r="QCK434" s="26"/>
      <c r="QCL434" s="26"/>
      <c r="QCM434" s="26"/>
      <c r="QCN434" s="26"/>
      <c r="QCO434" s="26"/>
      <c r="QCP434" s="26"/>
      <c r="QCQ434" s="26"/>
      <c r="QCR434" s="26"/>
      <c r="QCS434" s="26"/>
      <c r="QCT434" s="26"/>
      <c r="QCU434" s="26"/>
      <c r="QCV434" s="26"/>
      <c r="QCW434" s="26"/>
      <c r="QCX434" s="26"/>
      <c r="QCY434" s="26"/>
      <c r="QCZ434" s="26"/>
      <c r="QDA434" s="26"/>
      <c r="QDB434" s="26"/>
      <c r="QDC434" s="26"/>
      <c r="QDD434" s="26"/>
      <c r="QDE434" s="26"/>
      <c r="QDF434" s="26"/>
      <c r="QDG434" s="26"/>
      <c r="QDH434" s="26"/>
      <c r="QDI434" s="26"/>
      <c r="QDJ434" s="26"/>
      <c r="QDK434" s="26"/>
      <c r="QDL434" s="26"/>
      <c r="QDM434" s="26"/>
      <c r="QDN434" s="26"/>
      <c r="QDO434" s="26"/>
      <c r="QDP434" s="26"/>
      <c r="QDQ434" s="26"/>
      <c r="QDR434" s="26"/>
      <c r="QDS434" s="26"/>
      <c r="QDT434" s="26"/>
      <c r="QDU434" s="26"/>
      <c r="QDV434" s="26"/>
      <c r="QDW434" s="26"/>
      <c r="QDX434" s="26"/>
      <c r="QDY434" s="26"/>
      <c r="QDZ434" s="26"/>
      <c r="QEA434" s="26"/>
      <c r="QEB434" s="26"/>
      <c r="QEC434" s="26"/>
      <c r="QED434" s="26"/>
      <c r="QEE434" s="26"/>
      <c r="QEF434" s="26"/>
      <c r="QEG434" s="26"/>
      <c r="QEH434" s="26"/>
      <c r="QEI434" s="26"/>
      <c r="QEJ434" s="26"/>
      <c r="QEK434" s="26"/>
      <c r="QEL434" s="26"/>
      <c r="QEM434" s="26"/>
      <c r="QEN434" s="26"/>
      <c r="QEO434" s="26"/>
      <c r="QEP434" s="26"/>
      <c r="QEQ434" s="26"/>
      <c r="QER434" s="26"/>
      <c r="QES434" s="26"/>
      <c r="QET434" s="26"/>
      <c r="QEU434" s="26"/>
      <c r="QEV434" s="26"/>
      <c r="QEW434" s="26"/>
      <c r="QEX434" s="26"/>
      <c r="QEY434" s="26"/>
      <c r="QEZ434" s="26"/>
      <c r="QFA434" s="26"/>
      <c r="QFB434" s="26"/>
      <c r="QFC434" s="26"/>
      <c r="QFD434" s="26"/>
      <c r="QFE434" s="26"/>
      <c r="QFF434" s="26"/>
      <c r="QFG434" s="26"/>
      <c r="QFH434" s="26"/>
      <c r="QFI434" s="26"/>
      <c r="QFJ434" s="26"/>
      <c r="QFK434" s="26"/>
      <c r="QFL434" s="26"/>
      <c r="QFM434" s="26"/>
      <c r="QFN434" s="26"/>
      <c r="QFO434" s="26"/>
      <c r="QFP434" s="26"/>
      <c r="QFQ434" s="26"/>
      <c r="QFR434" s="26"/>
      <c r="QFS434" s="26"/>
      <c r="QFT434" s="26"/>
      <c r="QFU434" s="26"/>
      <c r="QFV434" s="26"/>
      <c r="QFW434" s="26"/>
      <c r="QFX434" s="26"/>
      <c r="QFY434" s="26"/>
      <c r="QFZ434" s="26"/>
      <c r="QGA434" s="26"/>
      <c r="QGB434" s="26"/>
      <c r="QGC434" s="26"/>
      <c r="QGD434" s="26"/>
      <c r="QGE434" s="26"/>
      <c r="QGF434" s="26"/>
      <c r="QGG434" s="26"/>
      <c r="QGH434" s="26"/>
      <c r="QGI434" s="26"/>
      <c r="QGJ434" s="26"/>
      <c r="QGK434" s="26"/>
      <c r="QGL434" s="26"/>
      <c r="QGM434" s="26"/>
      <c r="QGN434" s="26"/>
      <c r="QGO434" s="26"/>
      <c r="QGP434" s="26"/>
      <c r="QGQ434" s="26"/>
      <c r="QGR434" s="26"/>
      <c r="QGS434" s="26"/>
      <c r="QGT434" s="26"/>
      <c r="QGU434" s="26"/>
      <c r="QGV434" s="26"/>
      <c r="QGW434" s="26"/>
      <c r="QGX434" s="26"/>
      <c r="QGY434" s="26"/>
      <c r="QGZ434" s="26"/>
      <c r="QHA434" s="26"/>
      <c r="QHB434" s="26"/>
      <c r="QHC434" s="26"/>
      <c r="QHD434" s="26"/>
      <c r="QHE434" s="26"/>
      <c r="QHF434" s="26"/>
      <c r="QHG434" s="26"/>
      <c r="QHH434" s="26"/>
      <c r="QHI434" s="26"/>
      <c r="QHJ434" s="26"/>
      <c r="QHK434" s="26"/>
      <c r="QHL434" s="26"/>
      <c r="QHM434" s="26"/>
      <c r="QHN434" s="26"/>
      <c r="QHO434" s="26"/>
      <c r="QHP434" s="26"/>
      <c r="QHQ434" s="26"/>
      <c r="QHR434" s="26"/>
      <c r="QHS434" s="26"/>
      <c r="QHT434" s="26"/>
      <c r="QHU434" s="26"/>
      <c r="QHV434" s="26"/>
      <c r="QHW434" s="26"/>
      <c r="QHX434" s="26"/>
      <c r="QHY434" s="26"/>
      <c r="QHZ434" s="26"/>
      <c r="QIA434" s="26"/>
      <c r="QIB434" s="26"/>
      <c r="QIC434" s="26"/>
      <c r="QID434" s="26"/>
      <c r="QIE434" s="26"/>
      <c r="QIF434" s="26"/>
      <c r="QIG434" s="26"/>
      <c r="QIH434" s="26"/>
      <c r="QII434" s="26"/>
      <c r="QIJ434" s="26"/>
      <c r="QIK434" s="26"/>
      <c r="QIL434" s="26"/>
      <c r="QIM434" s="26"/>
      <c r="QIN434" s="26"/>
      <c r="QIO434" s="26"/>
      <c r="QIP434" s="26"/>
      <c r="QIQ434" s="26"/>
      <c r="QIR434" s="26"/>
      <c r="QIS434" s="26"/>
      <c r="QIT434" s="26"/>
      <c r="QIU434" s="26"/>
      <c r="QIV434" s="26"/>
      <c r="QIW434" s="26"/>
      <c r="QIX434" s="26"/>
      <c r="QIY434" s="26"/>
      <c r="QIZ434" s="26"/>
      <c r="QJA434" s="26"/>
      <c r="QJB434" s="26"/>
      <c r="QJC434" s="26"/>
      <c r="QJD434" s="26"/>
      <c r="QJE434" s="26"/>
      <c r="QJF434" s="26"/>
      <c r="QJG434" s="26"/>
      <c r="QJH434" s="26"/>
      <c r="QJI434" s="26"/>
      <c r="QJJ434" s="26"/>
      <c r="QJK434" s="26"/>
      <c r="QJL434" s="26"/>
      <c r="QJM434" s="26"/>
      <c r="QJN434" s="26"/>
      <c r="QJO434" s="26"/>
      <c r="QJP434" s="26"/>
      <c r="QJQ434" s="26"/>
      <c r="QJR434" s="26"/>
      <c r="QJS434" s="26"/>
      <c r="QJT434" s="26"/>
      <c r="QJU434" s="26"/>
      <c r="QJV434" s="26"/>
      <c r="QJW434" s="26"/>
      <c r="QJX434" s="26"/>
      <c r="QJY434" s="26"/>
      <c r="QJZ434" s="26"/>
      <c r="QKA434" s="26"/>
      <c r="QKB434" s="26"/>
      <c r="QKC434" s="26"/>
      <c r="QKD434" s="26"/>
      <c r="QKE434" s="26"/>
      <c r="QKF434" s="26"/>
      <c r="QKG434" s="26"/>
      <c r="QKH434" s="26"/>
      <c r="QKI434" s="26"/>
      <c r="QKJ434" s="26"/>
      <c r="QKK434" s="26"/>
      <c r="QKL434" s="26"/>
      <c r="QKM434" s="26"/>
      <c r="QKN434" s="26"/>
      <c r="QKO434" s="26"/>
      <c r="QKP434" s="26"/>
      <c r="QKQ434" s="26"/>
      <c r="QKR434" s="26"/>
      <c r="QKS434" s="26"/>
      <c r="QKT434" s="26"/>
      <c r="QKU434" s="26"/>
      <c r="QKV434" s="26"/>
      <c r="QKW434" s="26"/>
      <c r="QKX434" s="26"/>
      <c r="QKY434" s="26"/>
      <c r="QKZ434" s="26"/>
      <c r="QLA434" s="26"/>
      <c r="QLB434" s="26"/>
      <c r="QLC434" s="26"/>
      <c r="QLD434" s="26"/>
      <c r="QLE434" s="26"/>
      <c r="QLF434" s="26"/>
      <c r="QLG434" s="26"/>
      <c r="QLH434" s="26"/>
      <c r="QLI434" s="26"/>
      <c r="QLJ434" s="26"/>
      <c r="QLK434" s="26"/>
      <c r="QLL434" s="26"/>
      <c r="QLM434" s="26"/>
      <c r="QLN434" s="26"/>
      <c r="QLO434" s="26"/>
      <c r="QLP434" s="26"/>
      <c r="QLQ434" s="26"/>
      <c r="QLR434" s="26"/>
      <c r="QLS434" s="26"/>
      <c r="QLT434" s="26"/>
      <c r="QLU434" s="26"/>
      <c r="QLV434" s="26"/>
      <c r="QLW434" s="26"/>
      <c r="QLX434" s="26"/>
      <c r="QLY434" s="26"/>
      <c r="QLZ434" s="26"/>
      <c r="QMA434" s="26"/>
      <c r="QMB434" s="26"/>
      <c r="QMC434" s="26"/>
      <c r="QMD434" s="26"/>
      <c r="QME434" s="26"/>
      <c r="QMF434" s="26"/>
      <c r="QMG434" s="26"/>
      <c r="QMH434" s="26"/>
      <c r="QMI434" s="26"/>
      <c r="QMJ434" s="26"/>
      <c r="QMK434" s="26"/>
      <c r="QML434" s="26"/>
      <c r="QMM434" s="26"/>
      <c r="QMN434" s="26"/>
      <c r="QMO434" s="26"/>
      <c r="QMP434" s="26"/>
      <c r="QMQ434" s="26"/>
      <c r="QMR434" s="26"/>
      <c r="QMS434" s="26"/>
      <c r="QMT434" s="26"/>
      <c r="QMU434" s="26"/>
      <c r="QMV434" s="26"/>
      <c r="QMW434" s="26"/>
      <c r="QMX434" s="26"/>
      <c r="QMY434" s="26"/>
      <c r="QMZ434" s="26"/>
      <c r="QNA434" s="26"/>
      <c r="QNB434" s="26"/>
      <c r="QNC434" s="26"/>
      <c r="QND434" s="26"/>
      <c r="QNE434" s="26"/>
      <c r="QNF434" s="26"/>
      <c r="QNG434" s="26"/>
      <c r="QNH434" s="26"/>
      <c r="QNI434" s="26"/>
      <c r="QNJ434" s="26"/>
      <c r="QNK434" s="26"/>
      <c r="QNL434" s="26"/>
      <c r="QNM434" s="26"/>
      <c r="QNN434" s="26"/>
      <c r="QNO434" s="26"/>
      <c r="QNP434" s="26"/>
      <c r="QNQ434" s="26"/>
      <c r="QNR434" s="26"/>
      <c r="QNS434" s="26"/>
      <c r="QNT434" s="26"/>
      <c r="QNU434" s="26"/>
      <c r="QNV434" s="26"/>
      <c r="QNW434" s="26"/>
      <c r="QNX434" s="26"/>
      <c r="QNY434" s="26"/>
      <c r="QNZ434" s="26"/>
      <c r="QOA434" s="26"/>
      <c r="QOB434" s="26"/>
      <c r="QOC434" s="26"/>
      <c r="QOD434" s="26"/>
      <c r="QOE434" s="26"/>
      <c r="QOF434" s="26"/>
      <c r="QOG434" s="26"/>
      <c r="QOH434" s="26"/>
      <c r="QOI434" s="26"/>
      <c r="QOJ434" s="26"/>
      <c r="QOK434" s="26"/>
      <c r="QOL434" s="26"/>
      <c r="QOM434" s="26"/>
      <c r="QON434" s="26"/>
      <c r="QOO434" s="26"/>
      <c r="QOP434" s="26"/>
      <c r="QOQ434" s="26"/>
      <c r="QOR434" s="26"/>
      <c r="QOS434" s="26"/>
      <c r="QOT434" s="26"/>
      <c r="QOU434" s="26"/>
      <c r="QOV434" s="26"/>
      <c r="QOW434" s="26"/>
      <c r="QOX434" s="26"/>
      <c r="QOY434" s="26"/>
      <c r="QOZ434" s="26"/>
      <c r="QPA434" s="26"/>
      <c r="QPB434" s="26"/>
      <c r="QPC434" s="26"/>
      <c r="QPD434" s="26"/>
      <c r="QPE434" s="26"/>
      <c r="QPF434" s="26"/>
      <c r="QPG434" s="26"/>
      <c r="QPH434" s="26"/>
      <c r="QPI434" s="26"/>
      <c r="QPJ434" s="26"/>
      <c r="QPK434" s="26"/>
      <c r="QPL434" s="26"/>
      <c r="QPM434" s="26"/>
      <c r="QPN434" s="26"/>
      <c r="QPO434" s="26"/>
      <c r="QPP434" s="26"/>
      <c r="QPQ434" s="26"/>
      <c r="QPR434" s="26"/>
      <c r="QPS434" s="26"/>
      <c r="QPT434" s="26"/>
      <c r="QPU434" s="26"/>
      <c r="QPV434" s="26"/>
      <c r="QPW434" s="26"/>
      <c r="QPX434" s="26"/>
      <c r="QPY434" s="26"/>
      <c r="QPZ434" s="26"/>
      <c r="QQA434" s="26"/>
      <c r="QQB434" s="26"/>
      <c r="QQC434" s="26"/>
      <c r="QQD434" s="26"/>
      <c r="QQE434" s="26"/>
      <c r="QQF434" s="26"/>
      <c r="QQG434" s="26"/>
      <c r="QQH434" s="26"/>
      <c r="QQI434" s="26"/>
      <c r="QQJ434" s="26"/>
      <c r="QQK434" s="26"/>
      <c r="QQL434" s="26"/>
      <c r="QQM434" s="26"/>
      <c r="QQN434" s="26"/>
      <c r="QQO434" s="26"/>
      <c r="QQP434" s="26"/>
      <c r="QQQ434" s="26"/>
      <c r="QQR434" s="26"/>
      <c r="QQS434" s="26"/>
      <c r="QQT434" s="26"/>
      <c r="QQU434" s="26"/>
      <c r="QQV434" s="26"/>
      <c r="QQW434" s="26"/>
      <c r="QQX434" s="26"/>
      <c r="QQY434" s="26"/>
      <c r="QQZ434" s="26"/>
      <c r="QRA434" s="26"/>
      <c r="QRB434" s="26"/>
      <c r="QRC434" s="26"/>
      <c r="QRD434" s="26"/>
      <c r="QRE434" s="26"/>
      <c r="QRF434" s="26"/>
      <c r="QRG434" s="26"/>
      <c r="QRH434" s="26"/>
      <c r="QRI434" s="26"/>
      <c r="QRJ434" s="26"/>
      <c r="QRK434" s="26"/>
      <c r="QRL434" s="26"/>
      <c r="QRM434" s="26"/>
      <c r="QRN434" s="26"/>
      <c r="QRO434" s="26"/>
      <c r="QRP434" s="26"/>
      <c r="QRQ434" s="26"/>
      <c r="QRR434" s="26"/>
      <c r="QRS434" s="26"/>
      <c r="QRT434" s="26"/>
      <c r="QRU434" s="26"/>
      <c r="QRV434" s="26"/>
      <c r="QRW434" s="26"/>
      <c r="QRX434" s="26"/>
      <c r="QRY434" s="26"/>
      <c r="QRZ434" s="26"/>
      <c r="QSA434" s="26"/>
      <c r="QSB434" s="26"/>
      <c r="QSC434" s="26"/>
      <c r="QSD434" s="26"/>
      <c r="QSE434" s="26"/>
      <c r="QSF434" s="26"/>
      <c r="QSG434" s="26"/>
      <c r="QSH434" s="26"/>
      <c r="QSI434" s="26"/>
      <c r="QSJ434" s="26"/>
      <c r="QSK434" s="26"/>
      <c r="QSL434" s="26"/>
      <c r="QSM434" s="26"/>
      <c r="QSN434" s="26"/>
      <c r="QSO434" s="26"/>
      <c r="QSP434" s="26"/>
      <c r="QSQ434" s="26"/>
      <c r="QSR434" s="26"/>
      <c r="QSS434" s="26"/>
      <c r="QST434" s="26"/>
      <c r="QSU434" s="26"/>
      <c r="QSV434" s="26"/>
      <c r="QSW434" s="26"/>
      <c r="QSX434" s="26"/>
      <c r="QSY434" s="26"/>
      <c r="QSZ434" s="26"/>
      <c r="QTA434" s="26"/>
      <c r="QTB434" s="26"/>
      <c r="QTC434" s="26"/>
      <c r="QTD434" s="26"/>
      <c r="QTE434" s="26"/>
      <c r="QTF434" s="26"/>
      <c r="QTG434" s="26"/>
      <c r="QTH434" s="26"/>
      <c r="QTI434" s="26"/>
      <c r="QTJ434" s="26"/>
      <c r="QTK434" s="26"/>
      <c r="QTL434" s="26"/>
      <c r="QTM434" s="26"/>
      <c r="QTN434" s="26"/>
      <c r="QTO434" s="26"/>
      <c r="QTP434" s="26"/>
      <c r="QTQ434" s="26"/>
      <c r="QTR434" s="26"/>
      <c r="QTS434" s="26"/>
      <c r="QTT434" s="26"/>
      <c r="QTU434" s="26"/>
      <c r="QTV434" s="26"/>
      <c r="QTW434" s="26"/>
      <c r="QTX434" s="26"/>
      <c r="QTY434" s="26"/>
      <c r="QTZ434" s="26"/>
      <c r="QUA434" s="26"/>
      <c r="QUB434" s="26"/>
      <c r="QUC434" s="26"/>
      <c r="QUD434" s="26"/>
      <c r="QUE434" s="26"/>
      <c r="QUF434" s="26"/>
      <c r="QUG434" s="26"/>
      <c r="QUH434" s="26"/>
      <c r="QUI434" s="26"/>
      <c r="QUJ434" s="26"/>
      <c r="QUK434" s="26"/>
      <c r="QUL434" s="26"/>
      <c r="QUM434" s="26"/>
      <c r="QUN434" s="26"/>
      <c r="QUO434" s="26"/>
      <c r="QUP434" s="26"/>
      <c r="QUQ434" s="26"/>
      <c r="QUR434" s="26"/>
      <c r="QUS434" s="26"/>
      <c r="QUT434" s="26"/>
      <c r="QUU434" s="26"/>
      <c r="QUV434" s="26"/>
      <c r="QUW434" s="26"/>
      <c r="QUX434" s="26"/>
      <c r="QUY434" s="26"/>
      <c r="QUZ434" s="26"/>
      <c r="QVA434" s="26"/>
      <c r="QVB434" s="26"/>
      <c r="QVC434" s="26"/>
      <c r="QVD434" s="26"/>
      <c r="QVE434" s="26"/>
      <c r="QVF434" s="26"/>
      <c r="QVG434" s="26"/>
      <c r="QVH434" s="26"/>
      <c r="QVI434" s="26"/>
      <c r="QVJ434" s="26"/>
      <c r="QVK434" s="26"/>
      <c r="QVL434" s="26"/>
      <c r="QVM434" s="26"/>
      <c r="QVN434" s="26"/>
      <c r="QVO434" s="26"/>
      <c r="QVP434" s="26"/>
      <c r="QVQ434" s="26"/>
      <c r="QVR434" s="26"/>
      <c r="QVS434" s="26"/>
      <c r="QVT434" s="26"/>
      <c r="QVU434" s="26"/>
      <c r="QVV434" s="26"/>
      <c r="QVW434" s="26"/>
      <c r="QVX434" s="26"/>
      <c r="QVY434" s="26"/>
      <c r="QVZ434" s="26"/>
      <c r="QWA434" s="26"/>
      <c r="QWB434" s="26"/>
      <c r="QWC434" s="26"/>
      <c r="QWD434" s="26"/>
      <c r="QWE434" s="26"/>
      <c r="QWF434" s="26"/>
      <c r="QWG434" s="26"/>
      <c r="QWH434" s="26"/>
      <c r="QWI434" s="26"/>
      <c r="QWJ434" s="26"/>
      <c r="QWK434" s="26"/>
      <c r="QWL434" s="26"/>
      <c r="QWM434" s="26"/>
      <c r="QWN434" s="26"/>
      <c r="QWO434" s="26"/>
      <c r="QWP434" s="26"/>
      <c r="QWQ434" s="26"/>
      <c r="QWR434" s="26"/>
      <c r="QWS434" s="26"/>
      <c r="QWT434" s="26"/>
      <c r="QWU434" s="26"/>
      <c r="QWV434" s="26"/>
      <c r="QWW434" s="26"/>
      <c r="QWX434" s="26"/>
      <c r="QWY434" s="26"/>
      <c r="QWZ434" s="26"/>
      <c r="QXA434" s="26"/>
      <c r="QXB434" s="26"/>
      <c r="QXC434" s="26"/>
      <c r="QXD434" s="26"/>
      <c r="QXE434" s="26"/>
      <c r="QXF434" s="26"/>
      <c r="QXG434" s="26"/>
      <c r="QXH434" s="26"/>
      <c r="QXI434" s="26"/>
      <c r="QXJ434" s="26"/>
      <c r="QXK434" s="26"/>
      <c r="QXL434" s="26"/>
      <c r="QXM434" s="26"/>
      <c r="QXN434" s="26"/>
      <c r="QXO434" s="26"/>
      <c r="QXP434" s="26"/>
      <c r="QXQ434" s="26"/>
      <c r="QXR434" s="26"/>
      <c r="QXS434" s="26"/>
      <c r="QXT434" s="26"/>
      <c r="QXU434" s="26"/>
      <c r="QXV434" s="26"/>
      <c r="QXW434" s="26"/>
      <c r="QXX434" s="26"/>
      <c r="QXY434" s="26"/>
      <c r="QXZ434" s="26"/>
      <c r="QYA434" s="26"/>
      <c r="QYB434" s="26"/>
      <c r="QYC434" s="26"/>
      <c r="QYD434" s="26"/>
      <c r="QYE434" s="26"/>
      <c r="QYF434" s="26"/>
      <c r="QYG434" s="26"/>
      <c r="QYH434" s="26"/>
      <c r="QYI434" s="26"/>
      <c r="QYJ434" s="26"/>
      <c r="QYK434" s="26"/>
      <c r="QYL434" s="26"/>
      <c r="QYM434" s="26"/>
      <c r="QYN434" s="26"/>
      <c r="QYO434" s="26"/>
      <c r="QYP434" s="26"/>
      <c r="QYQ434" s="26"/>
      <c r="QYR434" s="26"/>
      <c r="QYS434" s="26"/>
      <c r="QYT434" s="26"/>
      <c r="QYU434" s="26"/>
      <c r="QYV434" s="26"/>
      <c r="QYW434" s="26"/>
      <c r="QYX434" s="26"/>
      <c r="QYY434" s="26"/>
      <c r="QYZ434" s="26"/>
      <c r="QZA434" s="26"/>
      <c r="QZB434" s="26"/>
      <c r="QZC434" s="26"/>
      <c r="QZD434" s="26"/>
      <c r="QZE434" s="26"/>
      <c r="QZF434" s="26"/>
      <c r="QZG434" s="26"/>
      <c r="QZH434" s="26"/>
      <c r="QZI434" s="26"/>
      <c r="QZJ434" s="26"/>
      <c r="QZK434" s="26"/>
      <c r="QZL434" s="26"/>
      <c r="QZM434" s="26"/>
      <c r="QZN434" s="26"/>
      <c r="QZO434" s="26"/>
      <c r="QZP434" s="26"/>
      <c r="QZQ434" s="26"/>
      <c r="QZR434" s="26"/>
      <c r="QZS434" s="26"/>
      <c r="QZT434" s="26"/>
      <c r="QZU434" s="26"/>
      <c r="QZV434" s="26"/>
      <c r="QZW434" s="26"/>
      <c r="QZX434" s="26"/>
      <c r="QZY434" s="26"/>
      <c r="QZZ434" s="26"/>
      <c r="RAA434" s="26"/>
      <c r="RAB434" s="26"/>
      <c r="RAC434" s="26"/>
      <c r="RAD434" s="26"/>
      <c r="RAE434" s="26"/>
      <c r="RAF434" s="26"/>
      <c r="RAG434" s="26"/>
      <c r="RAH434" s="26"/>
      <c r="RAI434" s="26"/>
      <c r="RAJ434" s="26"/>
      <c r="RAK434" s="26"/>
      <c r="RAL434" s="26"/>
      <c r="RAM434" s="26"/>
      <c r="RAN434" s="26"/>
      <c r="RAO434" s="26"/>
      <c r="RAP434" s="26"/>
      <c r="RAQ434" s="26"/>
      <c r="RAR434" s="26"/>
      <c r="RAS434" s="26"/>
      <c r="RAT434" s="26"/>
      <c r="RAU434" s="26"/>
      <c r="RAV434" s="26"/>
      <c r="RAW434" s="26"/>
      <c r="RAX434" s="26"/>
      <c r="RAY434" s="26"/>
      <c r="RAZ434" s="26"/>
      <c r="RBA434" s="26"/>
      <c r="RBB434" s="26"/>
      <c r="RBC434" s="26"/>
      <c r="RBD434" s="26"/>
      <c r="RBE434" s="26"/>
      <c r="RBF434" s="26"/>
      <c r="RBG434" s="26"/>
      <c r="RBH434" s="26"/>
      <c r="RBI434" s="26"/>
      <c r="RBJ434" s="26"/>
      <c r="RBK434" s="26"/>
      <c r="RBL434" s="26"/>
      <c r="RBM434" s="26"/>
      <c r="RBN434" s="26"/>
      <c r="RBO434" s="26"/>
      <c r="RBP434" s="26"/>
      <c r="RBQ434" s="26"/>
      <c r="RBR434" s="26"/>
      <c r="RBS434" s="26"/>
      <c r="RBT434" s="26"/>
      <c r="RBU434" s="26"/>
      <c r="RBV434" s="26"/>
      <c r="RBW434" s="26"/>
      <c r="RBX434" s="26"/>
      <c r="RBY434" s="26"/>
      <c r="RBZ434" s="26"/>
      <c r="RCA434" s="26"/>
      <c r="RCB434" s="26"/>
      <c r="RCC434" s="26"/>
      <c r="RCD434" s="26"/>
      <c r="RCE434" s="26"/>
      <c r="RCF434" s="26"/>
      <c r="RCG434" s="26"/>
      <c r="RCH434" s="26"/>
      <c r="RCI434" s="26"/>
      <c r="RCJ434" s="26"/>
      <c r="RCK434" s="26"/>
      <c r="RCL434" s="26"/>
      <c r="RCM434" s="26"/>
      <c r="RCN434" s="26"/>
      <c r="RCO434" s="26"/>
      <c r="RCP434" s="26"/>
      <c r="RCQ434" s="26"/>
      <c r="RCR434" s="26"/>
      <c r="RCS434" s="26"/>
      <c r="RCT434" s="26"/>
      <c r="RCU434" s="26"/>
      <c r="RCV434" s="26"/>
      <c r="RCW434" s="26"/>
      <c r="RCX434" s="26"/>
      <c r="RCY434" s="26"/>
      <c r="RCZ434" s="26"/>
      <c r="RDA434" s="26"/>
      <c r="RDB434" s="26"/>
      <c r="RDC434" s="26"/>
      <c r="RDD434" s="26"/>
      <c r="RDE434" s="26"/>
      <c r="RDF434" s="26"/>
      <c r="RDG434" s="26"/>
      <c r="RDH434" s="26"/>
      <c r="RDI434" s="26"/>
      <c r="RDJ434" s="26"/>
      <c r="RDK434" s="26"/>
      <c r="RDL434" s="26"/>
      <c r="RDM434" s="26"/>
      <c r="RDN434" s="26"/>
      <c r="RDO434" s="26"/>
      <c r="RDP434" s="26"/>
      <c r="RDQ434" s="26"/>
      <c r="RDR434" s="26"/>
      <c r="RDS434" s="26"/>
      <c r="RDT434" s="26"/>
      <c r="RDU434" s="26"/>
      <c r="RDV434" s="26"/>
      <c r="RDW434" s="26"/>
      <c r="RDX434" s="26"/>
      <c r="RDY434" s="26"/>
      <c r="RDZ434" s="26"/>
      <c r="REA434" s="26"/>
      <c r="REB434" s="26"/>
      <c r="REC434" s="26"/>
      <c r="RED434" s="26"/>
      <c r="REE434" s="26"/>
      <c r="REF434" s="26"/>
      <c r="REG434" s="26"/>
      <c r="REH434" s="26"/>
      <c r="REI434" s="26"/>
      <c r="REJ434" s="26"/>
      <c r="REK434" s="26"/>
      <c r="REL434" s="26"/>
      <c r="REM434" s="26"/>
      <c r="REN434" s="26"/>
      <c r="REO434" s="26"/>
      <c r="REP434" s="26"/>
      <c r="REQ434" s="26"/>
      <c r="RER434" s="26"/>
      <c r="RES434" s="26"/>
      <c r="RET434" s="26"/>
      <c r="REU434" s="26"/>
      <c r="REV434" s="26"/>
      <c r="REW434" s="26"/>
      <c r="REX434" s="26"/>
      <c r="REY434" s="26"/>
      <c r="REZ434" s="26"/>
      <c r="RFA434" s="26"/>
      <c r="RFB434" s="26"/>
      <c r="RFC434" s="26"/>
      <c r="RFD434" s="26"/>
      <c r="RFE434" s="26"/>
      <c r="RFF434" s="26"/>
      <c r="RFG434" s="26"/>
      <c r="RFH434" s="26"/>
      <c r="RFI434" s="26"/>
      <c r="RFJ434" s="26"/>
      <c r="RFK434" s="26"/>
      <c r="RFL434" s="26"/>
      <c r="RFM434" s="26"/>
      <c r="RFN434" s="26"/>
      <c r="RFO434" s="26"/>
      <c r="RFP434" s="26"/>
      <c r="RFQ434" s="26"/>
      <c r="RFR434" s="26"/>
      <c r="RFS434" s="26"/>
      <c r="RFT434" s="26"/>
      <c r="RFU434" s="26"/>
      <c r="RFV434" s="26"/>
      <c r="RFW434" s="26"/>
      <c r="RFX434" s="26"/>
      <c r="RFY434" s="26"/>
      <c r="RFZ434" s="26"/>
      <c r="RGA434" s="26"/>
      <c r="RGB434" s="26"/>
      <c r="RGC434" s="26"/>
      <c r="RGD434" s="26"/>
      <c r="RGE434" s="26"/>
      <c r="RGF434" s="26"/>
      <c r="RGG434" s="26"/>
      <c r="RGH434" s="26"/>
      <c r="RGI434" s="26"/>
      <c r="RGJ434" s="26"/>
      <c r="RGK434" s="26"/>
      <c r="RGL434" s="26"/>
      <c r="RGM434" s="26"/>
      <c r="RGN434" s="26"/>
      <c r="RGO434" s="26"/>
      <c r="RGP434" s="26"/>
      <c r="RGQ434" s="26"/>
      <c r="RGR434" s="26"/>
      <c r="RGS434" s="26"/>
      <c r="RGT434" s="26"/>
      <c r="RGU434" s="26"/>
      <c r="RGV434" s="26"/>
      <c r="RGW434" s="26"/>
      <c r="RGX434" s="26"/>
      <c r="RGY434" s="26"/>
      <c r="RGZ434" s="26"/>
      <c r="RHA434" s="26"/>
      <c r="RHB434" s="26"/>
      <c r="RHC434" s="26"/>
      <c r="RHD434" s="26"/>
      <c r="RHE434" s="26"/>
      <c r="RHF434" s="26"/>
      <c r="RHG434" s="26"/>
      <c r="RHH434" s="26"/>
      <c r="RHI434" s="26"/>
      <c r="RHJ434" s="26"/>
      <c r="RHK434" s="26"/>
      <c r="RHL434" s="26"/>
      <c r="RHM434" s="26"/>
      <c r="RHN434" s="26"/>
      <c r="RHO434" s="26"/>
      <c r="RHP434" s="26"/>
      <c r="RHQ434" s="26"/>
      <c r="RHR434" s="26"/>
      <c r="RHS434" s="26"/>
      <c r="RHT434" s="26"/>
      <c r="RHU434" s="26"/>
      <c r="RHV434" s="26"/>
      <c r="RHW434" s="26"/>
      <c r="RHX434" s="26"/>
      <c r="RHY434" s="26"/>
      <c r="RHZ434" s="26"/>
      <c r="RIA434" s="26"/>
      <c r="RIB434" s="26"/>
      <c r="RIC434" s="26"/>
      <c r="RID434" s="26"/>
      <c r="RIE434" s="26"/>
      <c r="RIF434" s="26"/>
      <c r="RIG434" s="26"/>
      <c r="RIH434" s="26"/>
      <c r="RII434" s="26"/>
      <c r="RIJ434" s="26"/>
      <c r="RIK434" s="26"/>
      <c r="RIL434" s="26"/>
      <c r="RIM434" s="26"/>
      <c r="RIN434" s="26"/>
      <c r="RIO434" s="26"/>
      <c r="RIP434" s="26"/>
      <c r="RIQ434" s="26"/>
      <c r="RIR434" s="26"/>
      <c r="RIS434" s="26"/>
      <c r="RIT434" s="26"/>
      <c r="RIU434" s="26"/>
      <c r="RIV434" s="26"/>
      <c r="RIW434" s="26"/>
      <c r="RIX434" s="26"/>
      <c r="RIY434" s="26"/>
      <c r="RIZ434" s="26"/>
      <c r="RJA434" s="26"/>
      <c r="RJB434" s="26"/>
      <c r="RJC434" s="26"/>
      <c r="RJD434" s="26"/>
      <c r="RJE434" s="26"/>
      <c r="RJF434" s="26"/>
      <c r="RJG434" s="26"/>
      <c r="RJH434" s="26"/>
      <c r="RJI434" s="26"/>
      <c r="RJJ434" s="26"/>
      <c r="RJK434" s="26"/>
      <c r="RJL434" s="26"/>
      <c r="RJM434" s="26"/>
      <c r="RJN434" s="26"/>
      <c r="RJO434" s="26"/>
      <c r="RJP434" s="26"/>
      <c r="RJQ434" s="26"/>
      <c r="RJR434" s="26"/>
      <c r="RJS434" s="26"/>
      <c r="RJT434" s="26"/>
      <c r="RJU434" s="26"/>
      <c r="RJV434" s="26"/>
      <c r="RJW434" s="26"/>
      <c r="RJX434" s="26"/>
      <c r="RJY434" s="26"/>
      <c r="RJZ434" s="26"/>
      <c r="RKA434" s="26"/>
      <c r="RKB434" s="26"/>
      <c r="RKC434" s="26"/>
      <c r="RKD434" s="26"/>
      <c r="RKE434" s="26"/>
      <c r="RKF434" s="26"/>
      <c r="RKG434" s="26"/>
      <c r="RKH434" s="26"/>
      <c r="RKI434" s="26"/>
      <c r="RKJ434" s="26"/>
      <c r="RKK434" s="26"/>
      <c r="RKL434" s="26"/>
      <c r="RKM434" s="26"/>
      <c r="RKN434" s="26"/>
      <c r="RKO434" s="26"/>
      <c r="RKP434" s="26"/>
      <c r="RKQ434" s="26"/>
      <c r="RKR434" s="26"/>
      <c r="RKS434" s="26"/>
      <c r="RKT434" s="26"/>
      <c r="RKU434" s="26"/>
      <c r="RKV434" s="26"/>
      <c r="RKW434" s="26"/>
      <c r="RKX434" s="26"/>
      <c r="RKY434" s="26"/>
      <c r="RKZ434" s="26"/>
      <c r="RLA434" s="26"/>
      <c r="RLB434" s="26"/>
      <c r="RLC434" s="26"/>
      <c r="RLD434" s="26"/>
      <c r="RLE434" s="26"/>
      <c r="RLF434" s="26"/>
      <c r="RLG434" s="26"/>
      <c r="RLH434" s="26"/>
      <c r="RLI434" s="26"/>
      <c r="RLJ434" s="26"/>
      <c r="RLK434" s="26"/>
      <c r="RLL434" s="26"/>
      <c r="RLM434" s="26"/>
      <c r="RLN434" s="26"/>
      <c r="RLO434" s="26"/>
      <c r="RLP434" s="26"/>
      <c r="RLQ434" s="26"/>
      <c r="RLR434" s="26"/>
      <c r="RLS434" s="26"/>
      <c r="RLT434" s="26"/>
      <c r="RLU434" s="26"/>
      <c r="RLV434" s="26"/>
      <c r="RLW434" s="26"/>
      <c r="RLX434" s="26"/>
      <c r="RLY434" s="26"/>
      <c r="RLZ434" s="26"/>
      <c r="RMA434" s="26"/>
      <c r="RMB434" s="26"/>
      <c r="RMC434" s="26"/>
      <c r="RMD434" s="26"/>
      <c r="RME434" s="26"/>
      <c r="RMF434" s="26"/>
      <c r="RMG434" s="26"/>
      <c r="RMH434" s="26"/>
      <c r="RMI434" s="26"/>
      <c r="RMJ434" s="26"/>
      <c r="RMK434" s="26"/>
      <c r="RML434" s="26"/>
      <c r="RMM434" s="26"/>
      <c r="RMN434" s="26"/>
      <c r="RMO434" s="26"/>
      <c r="RMP434" s="26"/>
      <c r="RMQ434" s="26"/>
      <c r="RMR434" s="26"/>
      <c r="RMS434" s="26"/>
      <c r="RMT434" s="26"/>
      <c r="RMU434" s="26"/>
      <c r="RMV434" s="26"/>
      <c r="RMW434" s="26"/>
      <c r="RMX434" s="26"/>
      <c r="RMY434" s="26"/>
      <c r="RMZ434" s="26"/>
      <c r="RNA434" s="26"/>
      <c r="RNB434" s="26"/>
      <c r="RNC434" s="26"/>
      <c r="RND434" s="26"/>
      <c r="RNE434" s="26"/>
      <c r="RNF434" s="26"/>
      <c r="RNG434" s="26"/>
      <c r="RNH434" s="26"/>
      <c r="RNI434" s="26"/>
      <c r="RNJ434" s="26"/>
      <c r="RNK434" s="26"/>
      <c r="RNL434" s="26"/>
      <c r="RNM434" s="26"/>
      <c r="RNN434" s="26"/>
      <c r="RNO434" s="26"/>
      <c r="RNP434" s="26"/>
      <c r="RNQ434" s="26"/>
      <c r="RNR434" s="26"/>
      <c r="RNS434" s="26"/>
      <c r="RNT434" s="26"/>
      <c r="RNU434" s="26"/>
      <c r="RNV434" s="26"/>
      <c r="RNW434" s="26"/>
      <c r="RNX434" s="26"/>
      <c r="RNY434" s="26"/>
      <c r="RNZ434" s="26"/>
      <c r="ROA434" s="26"/>
      <c r="ROB434" s="26"/>
      <c r="ROC434" s="26"/>
      <c r="ROD434" s="26"/>
      <c r="ROE434" s="26"/>
      <c r="ROF434" s="26"/>
      <c r="ROG434" s="26"/>
      <c r="ROH434" s="26"/>
      <c r="ROI434" s="26"/>
      <c r="ROJ434" s="26"/>
      <c r="ROK434" s="26"/>
      <c r="ROL434" s="26"/>
      <c r="ROM434" s="26"/>
      <c r="RON434" s="26"/>
      <c r="ROO434" s="26"/>
      <c r="ROP434" s="26"/>
      <c r="ROQ434" s="26"/>
      <c r="ROR434" s="26"/>
      <c r="ROS434" s="26"/>
      <c r="ROT434" s="26"/>
      <c r="ROU434" s="26"/>
      <c r="ROV434" s="26"/>
      <c r="ROW434" s="26"/>
      <c r="ROX434" s="26"/>
      <c r="ROY434" s="26"/>
      <c r="ROZ434" s="26"/>
      <c r="RPA434" s="26"/>
      <c r="RPB434" s="26"/>
      <c r="RPC434" s="26"/>
      <c r="RPD434" s="26"/>
      <c r="RPE434" s="26"/>
      <c r="RPF434" s="26"/>
      <c r="RPG434" s="26"/>
      <c r="RPH434" s="26"/>
      <c r="RPI434" s="26"/>
      <c r="RPJ434" s="26"/>
      <c r="RPK434" s="26"/>
      <c r="RPL434" s="26"/>
      <c r="RPM434" s="26"/>
      <c r="RPN434" s="26"/>
      <c r="RPO434" s="26"/>
      <c r="RPP434" s="26"/>
      <c r="RPQ434" s="26"/>
      <c r="RPR434" s="26"/>
      <c r="RPS434" s="26"/>
      <c r="RPT434" s="26"/>
      <c r="RPU434" s="26"/>
      <c r="RPV434" s="26"/>
      <c r="RPW434" s="26"/>
      <c r="RPX434" s="26"/>
      <c r="RPY434" s="26"/>
      <c r="RPZ434" s="26"/>
      <c r="RQA434" s="26"/>
      <c r="RQB434" s="26"/>
      <c r="RQC434" s="26"/>
      <c r="RQD434" s="26"/>
      <c r="RQE434" s="26"/>
      <c r="RQF434" s="26"/>
      <c r="RQG434" s="26"/>
      <c r="RQH434" s="26"/>
      <c r="RQI434" s="26"/>
      <c r="RQJ434" s="26"/>
      <c r="RQK434" s="26"/>
      <c r="RQL434" s="26"/>
      <c r="RQM434" s="26"/>
      <c r="RQN434" s="26"/>
      <c r="RQO434" s="26"/>
      <c r="RQP434" s="26"/>
      <c r="RQQ434" s="26"/>
      <c r="RQR434" s="26"/>
      <c r="RQS434" s="26"/>
      <c r="RQT434" s="26"/>
      <c r="RQU434" s="26"/>
      <c r="RQV434" s="26"/>
      <c r="RQW434" s="26"/>
      <c r="RQX434" s="26"/>
      <c r="RQY434" s="26"/>
      <c r="RQZ434" s="26"/>
      <c r="RRA434" s="26"/>
      <c r="RRB434" s="26"/>
      <c r="RRC434" s="26"/>
      <c r="RRD434" s="26"/>
      <c r="RRE434" s="26"/>
      <c r="RRF434" s="26"/>
      <c r="RRG434" s="26"/>
      <c r="RRH434" s="26"/>
      <c r="RRI434" s="26"/>
      <c r="RRJ434" s="26"/>
      <c r="RRK434" s="26"/>
      <c r="RRL434" s="26"/>
      <c r="RRM434" s="26"/>
      <c r="RRN434" s="26"/>
      <c r="RRO434" s="26"/>
      <c r="RRP434" s="26"/>
      <c r="RRQ434" s="26"/>
      <c r="RRR434" s="26"/>
      <c r="RRS434" s="26"/>
      <c r="RRT434" s="26"/>
      <c r="RRU434" s="26"/>
      <c r="RRV434" s="26"/>
      <c r="RRW434" s="26"/>
      <c r="RRX434" s="26"/>
      <c r="RRY434" s="26"/>
      <c r="RRZ434" s="26"/>
      <c r="RSA434" s="26"/>
      <c r="RSB434" s="26"/>
      <c r="RSC434" s="26"/>
      <c r="RSD434" s="26"/>
      <c r="RSE434" s="26"/>
      <c r="RSF434" s="26"/>
      <c r="RSG434" s="26"/>
      <c r="RSH434" s="26"/>
      <c r="RSI434" s="26"/>
      <c r="RSJ434" s="26"/>
      <c r="RSK434" s="26"/>
      <c r="RSL434" s="26"/>
      <c r="RSM434" s="26"/>
      <c r="RSN434" s="26"/>
      <c r="RSO434" s="26"/>
      <c r="RSP434" s="26"/>
      <c r="RSQ434" s="26"/>
      <c r="RSR434" s="26"/>
      <c r="RSS434" s="26"/>
      <c r="RST434" s="26"/>
      <c r="RSU434" s="26"/>
      <c r="RSV434" s="26"/>
      <c r="RSW434" s="26"/>
      <c r="RSX434" s="26"/>
      <c r="RSY434" s="26"/>
      <c r="RSZ434" s="26"/>
      <c r="RTA434" s="26"/>
      <c r="RTB434" s="26"/>
      <c r="RTC434" s="26"/>
      <c r="RTD434" s="26"/>
      <c r="RTE434" s="26"/>
      <c r="RTF434" s="26"/>
      <c r="RTG434" s="26"/>
      <c r="RTH434" s="26"/>
      <c r="RTI434" s="26"/>
      <c r="RTJ434" s="26"/>
      <c r="RTK434" s="26"/>
      <c r="RTL434" s="26"/>
      <c r="RTM434" s="26"/>
      <c r="RTN434" s="26"/>
      <c r="RTO434" s="26"/>
      <c r="RTP434" s="26"/>
      <c r="RTQ434" s="26"/>
      <c r="RTR434" s="26"/>
      <c r="RTS434" s="26"/>
      <c r="RTT434" s="26"/>
      <c r="RTU434" s="26"/>
      <c r="RTV434" s="26"/>
      <c r="RTW434" s="26"/>
      <c r="RTX434" s="26"/>
      <c r="RTY434" s="26"/>
      <c r="RTZ434" s="26"/>
      <c r="RUA434" s="26"/>
      <c r="RUB434" s="26"/>
      <c r="RUC434" s="26"/>
      <c r="RUD434" s="26"/>
      <c r="RUE434" s="26"/>
      <c r="RUF434" s="26"/>
      <c r="RUG434" s="26"/>
      <c r="RUH434" s="26"/>
      <c r="RUI434" s="26"/>
      <c r="RUJ434" s="26"/>
      <c r="RUK434" s="26"/>
      <c r="RUL434" s="26"/>
      <c r="RUM434" s="26"/>
      <c r="RUN434" s="26"/>
      <c r="RUO434" s="26"/>
      <c r="RUP434" s="26"/>
      <c r="RUQ434" s="26"/>
      <c r="RUR434" s="26"/>
      <c r="RUS434" s="26"/>
      <c r="RUT434" s="26"/>
      <c r="RUU434" s="26"/>
      <c r="RUV434" s="26"/>
      <c r="RUW434" s="26"/>
      <c r="RUX434" s="26"/>
      <c r="RUY434" s="26"/>
      <c r="RUZ434" s="26"/>
      <c r="RVA434" s="26"/>
      <c r="RVB434" s="26"/>
      <c r="RVC434" s="26"/>
      <c r="RVD434" s="26"/>
      <c r="RVE434" s="26"/>
      <c r="RVF434" s="26"/>
      <c r="RVG434" s="26"/>
      <c r="RVH434" s="26"/>
      <c r="RVI434" s="26"/>
      <c r="RVJ434" s="26"/>
      <c r="RVK434" s="26"/>
      <c r="RVL434" s="26"/>
      <c r="RVM434" s="26"/>
      <c r="RVN434" s="26"/>
      <c r="RVO434" s="26"/>
      <c r="RVP434" s="26"/>
      <c r="RVQ434" s="26"/>
      <c r="RVR434" s="26"/>
      <c r="RVS434" s="26"/>
      <c r="RVT434" s="26"/>
      <c r="RVU434" s="26"/>
      <c r="RVV434" s="26"/>
      <c r="RVW434" s="26"/>
      <c r="RVX434" s="26"/>
      <c r="RVY434" s="26"/>
      <c r="RVZ434" s="26"/>
      <c r="RWA434" s="26"/>
      <c r="RWB434" s="26"/>
      <c r="RWC434" s="26"/>
      <c r="RWD434" s="26"/>
      <c r="RWE434" s="26"/>
      <c r="RWF434" s="26"/>
      <c r="RWG434" s="26"/>
      <c r="RWH434" s="26"/>
      <c r="RWI434" s="26"/>
      <c r="RWJ434" s="26"/>
      <c r="RWK434" s="26"/>
      <c r="RWL434" s="26"/>
      <c r="RWM434" s="26"/>
      <c r="RWN434" s="26"/>
      <c r="RWO434" s="26"/>
      <c r="RWP434" s="26"/>
      <c r="RWQ434" s="26"/>
      <c r="RWR434" s="26"/>
      <c r="RWS434" s="26"/>
      <c r="RWT434" s="26"/>
      <c r="RWU434" s="26"/>
      <c r="RWV434" s="26"/>
      <c r="RWW434" s="26"/>
      <c r="RWX434" s="26"/>
      <c r="RWY434" s="26"/>
      <c r="RWZ434" s="26"/>
      <c r="RXA434" s="26"/>
      <c r="RXB434" s="26"/>
      <c r="RXC434" s="26"/>
      <c r="RXD434" s="26"/>
      <c r="RXE434" s="26"/>
      <c r="RXF434" s="26"/>
      <c r="RXG434" s="26"/>
      <c r="RXH434" s="26"/>
      <c r="RXI434" s="26"/>
      <c r="RXJ434" s="26"/>
      <c r="RXK434" s="26"/>
      <c r="RXL434" s="26"/>
      <c r="RXM434" s="26"/>
      <c r="RXN434" s="26"/>
      <c r="RXO434" s="26"/>
      <c r="RXP434" s="26"/>
      <c r="RXQ434" s="26"/>
      <c r="RXR434" s="26"/>
      <c r="RXS434" s="26"/>
      <c r="RXT434" s="26"/>
      <c r="RXU434" s="26"/>
      <c r="RXV434" s="26"/>
      <c r="RXW434" s="26"/>
      <c r="RXX434" s="26"/>
      <c r="RXY434" s="26"/>
      <c r="RXZ434" s="26"/>
      <c r="RYA434" s="26"/>
      <c r="RYB434" s="26"/>
      <c r="RYC434" s="26"/>
      <c r="RYD434" s="26"/>
      <c r="RYE434" s="26"/>
      <c r="RYF434" s="26"/>
      <c r="RYG434" s="26"/>
      <c r="RYH434" s="26"/>
      <c r="RYI434" s="26"/>
      <c r="RYJ434" s="26"/>
      <c r="RYK434" s="26"/>
      <c r="RYL434" s="26"/>
      <c r="RYM434" s="26"/>
      <c r="RYN434" s="26"/>
      <c r="RYO434" s="26"/>
      <c r="RYP434" s="26"/>
      <c r="RYQ434" s="26"/>
      <c r="RYR434" s="26"/>
      <c r="RYS434" s="26"/>
      <c r="RYT434" s="26"/>
      <c r="RYU434" s="26"/>
      <c r="RYV434" s="26"/>
      <c r="RYW434" s="26"/>
      <c r="RYX434" s="26"/>
      <c r="RYY434" s="26"/>
      <c r="RYZ434" s="26"/>
      <c r="RZA434" s="26"/>
      <c r="RZB434" s="26"/>
      <c r="RZC434" s="26"/>
      <c r="RZD434" s="26"/>
      <c r="RZE434" s="26"/>
      <c r="RZF434" s="26"/>
      <c r="RZG434" s="26"/>
      <c r="RZH434" s="26"/>
      <c r="RZI434" s="26"/>
      <c r="RZJ434" s="26"/>
      <c r="RZK434" s="26"/>
      <c r="RZL434" s="26"/>
      <c r="RZM434" s="26"/>
      <c r="RZN434" s="26"/>
      <c r="RZO434" s="26"/>
      <c r="RZP434" s="26"/>
      <c r="RZQ434" s="26"/>
      <c r="RZR434" s="26"/>
      <c r="RZS434" s="26"/>
      <c r="RZT434" s="26"/>
      <c r="RZU434" s="26"/>
      <c r="RZV434" s="26"/>
      <c r="RZW434" s="26"/>
      <c r="RZX434" s="26"/>
      <c r="RZY434" s="26"/>
      <c r="RZZ434" s="26"/>
      <c r="SAA434" s="26"/>
      <c r="SAB434" s="26"/>
      <c r="SAC434" s="26"/>
      <c r="SAD434" s="26"/>
      <c r="SAE434" s="26"/>
      <c r="SAF434" s="26"/>
      <c r="SAG434" s="26"/>
      <c r="SAH434" s="26"/>
      <c r="SAI434" s="26"/>
      <c r="SAJ434" s="26"/>
      <c r="SAK434" s="26"/>
      <c r="SAL434" s="26"/>
      <c r="SAM434" s="26"/>
      <c r="SAN434" s="26"/>
      <c r="SAO434" s="26"/>
      <c r="SAP434" s="26"/>
      <c r="SAQ434" s="26"/>
      <c r="SAR434" s="26"/>
      <c r="SAS434" s="26"/>
      <c r="SAT434" s="26"/>
      <c r="SAU434" s="26"/>
      <c r="SAV434" s="26"/>
      <c r="SAW434" s="26"/>
      <c r="SAX434" s="26"/>
      <c r="SAY434" s="26"/>
      <c r="SAZ434" s="26"/>
      <c r="SBA434" s="26"/>
      <c r="SBB434" s="26"/>
      <c r="SBC434" s="26"/>
      <c r="SBD434" s="26"/>
      <c r="SBE434" s="26"/>
      <c r="SBF434" s="26"/>
      <c r="SBG434" s="26"/>
      <c r="SBH434" s="26"/>
      <c r="SBI434" s="26"/>
      <c r="SBJ434" s="26"/>
      <c r="SBK434" s="26"/>
      <c r="SBL434" s="26"/>
      <c r="SBM434" s="26"/>
      <c r="SBN434" s="26"/>
      <c r="SBO434" s="26"/>
      <c r="SBP434" s="26"/>
      <c r="SBQ434" s="26"/>
      <c r="SBR434" s="26"/>
      <c r="SBS434" s="26"/>
      <c r="SBT434" s="26"/>
      <c r="SBU434" s="26"/>
      <c r="SBV434" s="26"/>
      <c r="SBW434" s="26"/>
      <c r="SBX434" s="26"/>
      <c r="SBY434" s="26"/>
      <c r="SBZ434" s="26"/>
      <c r="SCA434" s="26"/>
      <c r="SCB434" s="26"/>
      <c r="SCC434" s="26"/>
      <c r="SCD434" s="26"/>
      <c r="SCE434" s="26"/>
      <c r="SCF434" s="26"/>
      <c r="SCG434" s="26"/>
      <c r="SCH434" s="26"/>
      <c r="SCI434" s="26"/>
      <c r="SCJ434" s="26"/>
      <c r="SCK434" s="26"/>
      <c r="SCL434" s="26"/>
      <c r="SCM434" s="26"/>
      <c r="SCN434" s="26"/>
      <c r="SCO434" s="26"/>
      <c r="SCP434" s="26"/>
      <c r="SCQ434" s="26"/>
      <c r="SCR434" s="26"/>
      <c r="SCS434" s="26"/>
      <c r="SCT434" s="26"/>
      <c r="SCU434" s="26"/>
      <c r="SCV434" s="26"/>
      <c r="SCW434" s="26"/>
      <c r="SCX434" s="26"/>
      <c r="SCY434" s="26"/>
      <c r="SCZ434" s="26"/>
      <c r="SDA434" s="26"/>
      <c r="SDB434" s="26"/>
      <c r="SDC434" s="26"/>
      <c r="SDD434" s="26"/>
      <c r="SDE434" s="26"/>
      <c r="SDF434" s="26"/>
      <c r="SDG434" s="26"/>
      <c r="SDH434" s="26"/>
      <c r="SDI434" s="26"/>
      <c r="SDJ434" s="26"/>
      <c r="SDK434" s="26"/>
      <c r="SDL434" s="26"/>
      <c r="SDM434" s="26"/>
      <c r="SDN434" s="26"/>
      <c r="SDO434" s="26"/>
      <c r="SDP434" s="26"/>
      <c r="SDQ434" s="26"/>
      <c r="SDR434" s="26"/>
      <c r="SDS434" s="26"/>
      <c r="SDT434" s="26"/>
      <c r="SDU434" s="26"/>
      <c r="SDV434" s="26"/>
      <c r="SDW434" s="26"/>
      <c r="SDX434" s="26"/>
      <c r="SDY434" s="26"/>
      <c r="SDZ434" s="26"/>
      <c r="SEA434" s="26"/>
      <c r="SEB434" s="26"/>
      <c r="SEC434" s="26"/>
      <c r="SED434" s="26"/>
      <c r="SEE434" s="26"/>
      <c r="SEF434" s="26"/>
      <c r="SEG434" s="26"/>
      <c r="SEH434" s="26"/>
      <c r="SEI434" s="26"/>
      <c r="SEJ434" s="26"/>
      <c r="SEK434" s="26"/>
      <c r="SEL434" s="26"/>
      <c r="SEM434" s="26"/>
      <c r="SEN434" s="26"/>
      <c r="SEO434" s="26"/>
      <c r="SEP434" s="26"/>
      <c r="SEQ434" s="26"/>
      <c r="SER434" s="26"/>
      <c r="SES434" s="26"/>
      <c r="SET434" s="26"/>
      <c r="SEU434" s="26"/>
      <c r="SEV434" s="26"/>
      <c r="SEW434" s="26"/>
      <c r="SEX434" s="26"/>
      <c r="SEY434" s="26"/>
      <c r="SEZ434" s="26"/>
      <c r="SFA434" s="26"/>
      <c r="SFB434" s="26"/>
      <c r="SFC434" s="26"/>
      <c r="SFD434" s="26"/>
      <c r="SFE434" s="26"/>
      <c r="SFF434" s="26"/>
      <c r="SFG434" s="26"/>
      <c r="SFH434" s="26"/>
      <c r="SFI434" s="26"/>
      <c r="SFJ434" s="26"/>
      <c r="SFK434" s="26"/>
      <c r="SFL434" s="26"/>
      <c r="SFM434" s="26"/>
      <c r="SFN434" s="26"/>
      <c r="SFO434" s="26"/>
      <c r="SFP434" s="26"/>
      <c r="SFQ434" s="26"/>
      <c r="SFR434" s="26"/>
      <c r="SFS434" s="26"/>
      <c r="SFT434" s="26"/>
      <c r="SFU434" s="26"/>
      <c r="SFV434" s="26"/>
      <c r="SFW434" s="26"/>
      <c r="SFX434" s="26"/>
      <c r="SFY434" s="26"/>
      <c r="SFZ434" s="26"/>
      <c r="SGA434" s="26"/>
      <c r="SGB434" s="26"/>
      <c r="SGC434" s="26"/>
      <c r="SGD434" s="26"/>
      <c r="SGE434" s="26"/>
      <c r="SGF434" s="26"/>
      <c r="SGG434" s="26"/>
      <c r="SGH434" s="26"/>
      <c r="SGI434" s="26"/>
      <c r="SGJ434" s="26"/>
      <c r="SGK434" s="26"/>
      <c r="SGL434" s="26"/>
      <c r="SGM434" s="26"/>
      <c r="SGN434" s="26"/>
      <c r="SGO434" s="26"/>
      <c r="SGP434" s="26"/>
      <c r="SGQ434" s="26"/>
      <c r="SGR434" s="26"/>
      <c r="SGS434" s="26"/>
      <c r="SGT434" s="26"/>
      <c r="SGU434" s="26"/>
      <c r="SGV434" s="26"/>
      <c r="SGW434" s="26"/>
      <c r="SGX434" s="26"/>
      <c r="SGY434" s="26"/>
      <c r="SGZ434" s="26"/>
      <c r="SHA434" s="26"/>
      <c r="SHB434" s="26"/>
      <c r="SHC434" s="26"/>
      <c r="SHD434" s="26"/>
      <c r="SHE434" s="26"/>
      <c r="SHF434" s="26"/>
      <c r="SHG434" s="26"/>
      <c r="SHH434" s="26"/>
      <c r="SHI434" s="26"/>
      <c r="SHJ434" s="26"/>
      <c r="SHK434" s="26"/>
      <c r="SHL434" s="26"/>
      <c r="SHM434" s="26"/>
      <c r="SHN434" s="26"/>
      <c r="SHO434" s="26"/>
      <c r="SHP434" s="26"/>
      <c r="SHQ434" s="26"/>
      <c r="SHR434" s="26"/>
      <c r="SHS434" s="26"/>
      <c r="SHT434" s="26"/>
      <c r="SHU434" s="26"/>
      <c r="SHV434" s="26"/>
      <c r="SHW434" s="26"/>
      <c r="SHX434" s="26"/>
      <c r="SHY434" s="26"/>
      <c r="SHZ434" s="26"/>
      <c r="SIA434" s="26"/>
      <c r="SIB434" s="26"/>
      <c r="SIC434" s="26"/>
      <c r="SID434" s="26"/>
      <c r="SIE434" s="26"/>
      <c r="SIF434" s="26"/>
      <c r="SIG434" s="26"/>
      <c r="SIH434" s="26"/>
      <c r="SII434" s="26"/>
      <c r="SIJ434" s="26"/>
      <c r="SIK434" s="26"/>
      <c r="SIL434" s="26"/>
      <c r="SIM434" s="26"/>
      <c r="SIN434" s="26"/>
      <c r="SIO434" s="26"/>
      <c r="SIP434" s="26"/>
      <c r="SIQ434" s="26"/>
      <c r="SIR434" s="26"/>
      <c r="SIS434" s="26"/>
      <c r="SIT434" s="26"/>
      <c r="SIU434" s="26"/>
      <c r="SIV434" s="26"/>
      <c r="SIW434" s="26"/>
      <c r="SIX434" s="26"/>
      <c r="SIY434" s="26"/>
      <c r="SIZ434" s="26"/>
      <c r="SJA434" s="26"/>
      <c r="SJB434" s="26"/>
      <c r="SJC434" s="26"/>
      <c r="SJD434" s="26"/>
      <c r="SJE434" s="26"/>
      <c r="SJF434" s="26"/>
      <c r="SJG434" s="26"/>
      <c r="SJH434" s="26"/>
      <c r="SJI434" s="26"/>
      <c r="SJJ434" s="26"/>
      <c r="SJK434" s="26"/>
      <c r="SJL434" s="26"/>
      <c r="SJM434" s="26"/>
      <c r="SJN434" s="26"/>
      <c r="SJO434" s="26"/>
      <c r="SJP434" s="26"/>
      <c r="SJQ434" s="26"/>
      <c r="SJR434" s="26"/>
      <c r="SJS434" s="26"/>
      <c r="SJT434" s="26"/>
      <c r="SJU434" s="26"/>
      <c r="SJV434" s="26"/>
      <c r="SJW434" s="26"/>
      <c r="SJX434" s="26"/>
      <c r="SJY434" s="26"/>
      <c r="SJZ434" s="26"/>
      <c r="SKA434" s="26"/>
      <c r="SKB434" s="26"/>
      <c r="SKC434" s="26"/>
      <c r="SKD434" s="26"/>
      <c r="SKE434" s="26"/>
      <c r="SKF434" s="26"/>
      <c r="SKG434" s="26"/>
      <c r="SKH434" s="26"/>
      <c r="SKI434" s="26"/>
      <c r="SKJ434" s="26"/>
      <c r="SKK434" s="26"/>
      <c r="SKL434" s="26"/>
      <c r="SKM434" s="26"/>
      <c r="SKN434" s="26"/>
      <c r="SKO434" s="26"/>
      <c r="SKP434" s="26"/>
      <c r="SKQ434" s="26"/>
      <c r="SKR434" s="26"/>
      <c r="SKS434" s="26"/>
      <c r="SKT434" s="26"/>
      <c r="SKU434" s="26"/>
      <c r="SKV434" s="26"/>
      <c r="SKW434" s="26"/>
      <c r="SKX434" s="26"/>
      <c r="SKY434" s="26"/>
      <c r="SKZ434" s="26"/>
      <c r="SLA434" s="26"/>
      <c r="SLB434" s="26"/>
      <c r="SLC434" s="26"/>
      <c r="SLD434" s="26"/>
      <c r="SLE434" s="26"/>
      <c r="SLF434" s="26"/>
      <c r="SLG434" s="26"/>
      <c r="SLH434" s="26"/>
      <c r="SLI434" s="26"/>
      <c r="SLJ434" s="26"/>
      <c r="SLK434" s="26"/>
      <c r="SLL434" s="26"/>
      <c r="SLM434" s="26"/>
      <c r="SLN434" s="26"/>
      <c r="SLO434" s="26"/>
      <c r="SLP434" s="26"/>
      <c r="SLQ434" s="26"/>
      <c r="SLR434" s="26"/>
      <c r="SLS434" s="26"/>
      <c r="SLT434" s="26"/>
      <c r="SLU434" s="26"/>
      <c r="SLV434" s="26"/>
      <c r="SLW434" s="26"/>
      <c r="SLX434" s="26"/>
      <c r="SLY434" s="26"/>
      <c r="SLZ434" s="26"/>
      <c r="SMA434" s="26"/>
      <c r="SMB434" s="26"/>
      <c r="SMC434" s="26"/>
      <c r="SMD434" s="26"/>
      <c r="SME434" s="26"/>
      <c r="SMF434" s="26"/>
      <c r="SMG434" s="26"/>
      <c r="SMH434" s="26"/>
      <c r="SMI434" s="26"/>
      <c r="SMJ434" s="26"/>
      <c r="SMK434" s="26"/>
      <c r="SML434" s="26"/>
      <c r="SMM434" s="26"/>
      <c r="SMN434" s="26"/>
      <c r="SMO434" s="26"/>
      <c r="SMP434" s="26"/>
      <c r="SMQ434" s="26"/>
      <c r="SMR434" s="26"/>
      <c r="SMS434" s="26"/>
      <c r="SMT434" s="26"/>
      <c r="SMU434" s="26"/>
      <c r="SMV434" s="26"/>
      <c r="SMW434" s="26"/>
      <c r="SMX434" s="26"/>
      <c r="SMY434" s="26"/>
      <c r="SMZ434" s="26"/>
      <c r="SNA434" s="26"/>
      <c r="SNB434" s="26"/>
      <c r="SNC434" s="26"/>
      <c r="SND434" s="26"/>
      <c r="SNE434" s="26"/>
      <c r="SNF434" s="26"/>
      <c r="SNG434" s="26"/>
      <c r="SNH434" s="26"/>
      <c r="SNI434" s="26"/>
      <c r="SNJ434" s="26"/>
      <c r="SNK434" s="26"/>
      <c r="SNL434" s="26"/>
      <c r="SNM434" s="26"/>
      <c r="SNN434" s="26"/>
      <c r="SNO434" s="26"/>
      <c r="SNP434" s="26"/>
      <c r="SNQ434" s="26"/>
      <c r="SNR434" s="26"/>
      <c r="SNS434" s="26"/>
      <c r="SNT434" s="26"/>
      <c r="SNU434" s="26"/>
      <c r="SNV434" s="26"/>
      <c r="SNW434" s="26"/>
      <c r="SNX434" s="26"/>
      <c r="SNY434" s="26"/>
      <c r="SNZ434" s="26"/>
      <c r="SOA434" s="26"/>
      <c r="SOB434" s="26"/>
      <c r="SOC434" s="26"/>
      <c r="SOD434" s="26"/>
      <c r="SOE434" s="26"/>
      <c r="SOF434" s="26"/>
      <c r="SOG434" s="26"/>
      <c r="SOH434" s="26"/>
      <c r="SOI434" s="26"/>
      <c r="SOJ434" s="26"/>
      <c r="SOK434" s="26"/>
      <c r="SOL434" s="26"/>
      <c r="SOM434" s="26"/>
      <c r="SON434" s="26"/>
      <c r="SOO434" s="26"/>
      <c r="SOP434" s="26"/>
      <c r="SOQ434" s="26"/>
      <c r="SOR434" s="26"/>
      <c r="SOS434" s="26"/>
      <c r="SOT434" s="26"/>
      <c r="SOU434" s="26"/>
      <c r="SOV434" s="26"/>
      <c r="SOW434" s="26"/>
      <c r="SOX434" s="26"/>
      <c r="SOY434" s="26"/>
      <c r="SOZ434" s="26"/>
      <c r="SPA434" s="26"/>
      <c r="SPB434" s="26"/>
      <c r="SPC434" s="26"/>
      <c r="SPD434" s="26"/>
      <c r="SPE434" s="26"/>
      <c r="SPF434" s="26"/>
      <c r="SPG434" s="26"/>
      <c r="SPH434" s="26"/>
      <c r="SPI434" s="26"/>
      <c r="SPJ434" s="26"/>
      <c r="SPK434" s="26"/>
      <c r="SPL434" s="26"/>
      <c r="SPM434" s="26"/>
      <c r="SPN434" s="26"/>
      <c r="SPO434" s="26"/>
      <c r="SPP434" s="26"/>
      <c r="SPQ434" s="26"/>
      <c r="SPR434" s="26"/>
      <c r="SPS434" s="26"/>
      <c r="SPT434" s="26"/>
      <c r="SPU434" s="26"/>
      <c r="SPV434" s="26"/>
      <c r="SPW434" s="26"/>
      <c r="SPX434" s="26"/>
      <c r="SPY434" s="26"/>
      <c r="SPZ434" s="26"/>
      <c r="SQA434" s="26"/>
      <c r="SQB434" s="26"/>
      <c r="SQC434" s="26"/>
      <c r="SQD434" s="26"/>
      <c r="SQE434" s="26"/>
      <c r="SQF434" s="26"/>
      <c r="SQG434" s="26"/>
      <c r="SQH434" s="26"/>
      <c r="SQI434" s="26"/>
      <c r="SQJ434" s="26"/>
      <c r="SQK434" s="26"/>
      <c r="SQL434" s="26"/>
      <c r="SQM434" s="26"/>
      <c r="SQN434" s="26"/>
      <c r="SQO434" s="26"/>
      <c r="SQP434" s="26"/>
      <c r="SQQ434" s="26"/>
      <c r="SQR434" s="26"/>
      <c r="SQS434" s="26"/>
      <c r="SQT434" s="26"/>
      <c r="SQU434" s="26"/>
      <c r="SQV434" s="26"/>
      <c r="SQW434" s="26"/>
      <c r="SQX434" s="26"/>
      <c r="SQY434" s="26"/>
      <c r="SQZ434" s="26"/>
      <c r="SRA434" s="26"/>
      <c r="SRB434" s="26"/>
      <c r="SRC434" s="26"/>
      <c r="SRD434" s="26"/>
      <c r="SRE434" s="26"/>
      <c r="SRF434" s="26"/>
      <c r="SRG434" s="26"/>
      <c r="SRH434" s="26"/>
      <c r="SRI434" s="26"/>
      <c r="SRJ434" s="26"/>
      <c r="SRK434" s="26"/>
      <c r="SRL434" s="26"/>
      <c r="SRM434" s="26"/>
      <c r="SRN434" s="26"/>
      <c r="SRO434" s="26"/>
      <c r="SRP434" s="26"/>
      <c r="SRQ434" s="26"/>
      <c r="SRR434" s="26"/>
      <c r="SRS434" s="26"/>
      <c r="SRT434" s="26"/>
      <c r="SRU434" s="26"/>
      <c r="SRV434" s="26"/>
      <c r="SRW434" s="26"/>
      <c r="SRX434" s="26"/>
      <c r="SRY434" s="26"/>
      <c r="SRZ434" s="26"/>
      <c r="SSA434" s="26"/>
      <c r="SSB434" s="26"/>
      <c r="SSC434" s="26"/>
      <c r="SSD434" s="26"/>
      <c r="SSE434" s="26"/>
      <c r="SSF434" s="26"/>
      <c r="SSG434" s="26"/>
      <c r="SSH434" s="26"/>
      <c r="SSI434" s="26"/>
      <c r="SSJ434" s="26"/>
      <c r="SSK434" s="26"/>
      <c r="SSL434" s="26"/>
      <c r="SSM434" s="26"/>
      <c r="SSN434" s="26"/>
      <c r="SSO434" s="26"/>
      <c r="SSP434" s="26"/>
      <c r="SSQ434" s="26"/>
      <c r="SSR434" s="26"/>
      <c r="SSS434" s="26"/>
      <c r="SST434" s="26"/>
      <c r="SSU434" s="26"/>
      <c r="SSV434" s="26"/>
      <c r="SSW434" s="26"/>
      <c r="SSX434" s="26"/>
      <c r="SSY434" s="26"/>
      <c r="SSZ434" s="26"/>
      <c r="STA434" s="26"/>
      <c r="STB434" s="26"/>
      <c r="STC434" s="26"/>
      <c r="STD434" s="26"/>
      <c r="STE434" s="26"/>
      <c r="STF434" s="26"/>
      <c r="STG434" s="26"/>
      <c r="STH434" s="26"/>
      <c r="STI434" s="26"/>
      <c r="STJ434" s="26"/>
      <c r="STK434" s="26"/>
      <c r="STL434" s="26"/>
      <c r="STM434" s="26"/>
      <c r="STN434" s="26"/>
      <c r="STO434" s="26"/>
      <c r="STP434" s="26"/>
      <c r="STQ434" s="26"/>
      <c r="STR434" s="26"/>
      <c r="STS434" s="26"/>
      <c r="STT434" s="26"/>
      <c r="STU434" s="26"/>
      <c r="STV434" s="26"/>
      <c r="STW434" s="26"/>
      <c r="STX434" s="26"/>
      <c r="STY434" s="26"/>
      <c r="STZ434" s="26"/>
      <c r="SUA434" s="26"/>
      <c r="SUB434" s="26"/>
      <c r="SUC434" s="26"/>
      <c r="SUD434" s="26"/>
      <c r="SUE434" s="26"/>
      <c r="SUF434" s="26"/>
      <c r="SUG434" s="26"/>
      <c r="SUH434" s="26"/>
      <c r="SUI434" s="26"/>
      <c r="SUJ434" s="26"/>
      <c r="SUK434" s="26"/>
      <c r="SUL434" s="26"/>
      <c r="SUM434" s="26"/>
      <c r="SUN434" s="26"/>
      <c r="SUO434" s="26"/>
      <c r="SUP434" s="26"/>
      <c r="SUQ434" s="26"/>
      <c r="SUR434" s="26"/>
      <c r="SUS434" s="26"/>
      <c r="SUT434" s="26"/>
      <c r="SUU434" s="26"/>
      <c r="SUV434" s="26"/>
      <c r="SUW434" s="26"/>
      <c r="SUX434" s="26"/>
      <c r="SUY434" s="26"/>
      <c r="SUZ434" s="26"/>
      <c r="SVA434" s="26"/>
      <c r="SVB434" s="26"/>
      <c r="SVC434" s="26"/>
      <c r="SVD434" s="26"/>
      <c r="SVE434" s="26"/>
      <c r="SVF434" s="26"/>
      <c r="SVG434" s="26"/>
      <c r="SVH434" s="26"/>
      <c r="SVI434" s="26"/>
      <c r="SVJ434" s="26"/>
      <c r="SVK434" s="26"/>
      <c r="SVL434" s="26"/>
      <c r="SVM434" s="26"/>
      <c r="SVN434" s="26"/>
      <c r="SVO434" s="26"/>
      <c r="SVP434" s="26"/>
      <c r="SVQ434" s="26"/>
      <c r="SVR434" s="26"/>
      <c r="SVS434" s="26"/>
      <c r="SVT434" s="26"/>
      <c r="SVU434" s="26"/>
      <c r="SVV434" s="26"/>
      <c r="SVW434" s="26"/>
      <c r="SVX434" s="26"/>
      <c r="SVY434" s="26"/>
      <c r="SVZ434" s="26"/>
      <c r="SWA434" s="26"/>
      <c r="SWB434" s="26"/>
      <c r="SWC434" s="26"/>
      <c r="SWD434" s="26"/>
      <c r="SWE434" s="26"/>
      <c r="SWF434" s="26"/>
      <c r="SWG434" s="26"/>
      <c r="SWH434" s="26"/>
      <c r="SWI434" s="26"/>
      <c r="SWJ434" s="26"/>
      <c r="SWK434" s="26"/>
      <c r="SWL434" s="26"/>
      <c r="SWM434" s="26"/>
      <c r="SWN434" s="26"/>
      <c r="SWO434" s="26"/>
      <c r="SWP434" s="26"/>
      <c r="SWQ434" s="26"/>
      <c r="SWR434" s="26"/>
      <c r="SWS434" s="26"/>
      <c r="SWT434" s="26"/>
      <c r="SWU434" s="26"/>
      <c r="SWV434" s="26"/>
      <c r="SWW434" s="26"/>
      <c r="SWX434" s="26"/>
      <c r="SWY434" s="26"/>
      <c r="SWZ434" s="26"/>
      <c r="SXA434" s="26"/>
      <c r="SXB434" s="26"/>
      <c r="SXC434" s="26"/>
      <c r="SXD434" s="26"/>
      <c r="SXE434" s="26"/>
      <c r="SXF434" s="26"/>
      <c r="SXG434" s="26"/>
      <c r="SXH434" s="26"/>
      <c r="SXI434" s="26"/>
      <c r="SXJ434" s="26"/>
      <c r="SXK434" s="26"/>
      <c r="SXL434" s="26"/>
      <c r="SXM434" s="26"/>
      <c r="SXN434" s="26"/>
      <c r="SXO434" s="26"/>
      <c r="SXP434" s="26"/>
      <c r="SXQ434" s="26"/>
      <c r="SXR434" s="26"/>
      <c r="SXS434" s="26"/>
      <c r="SXT434" s="26"/>
      <c r="SXU434" s="26"/>
      <c r="SXV434" s="26"/>
      <c r="SXW434" s="26"/>
      <c r="SXX434" s="26"/>
      <c r="SXY434" s="26"/>
      <c r="SXZ434" s="26"/>
      <c r="SYA434" s="26"/>
      <c r="SYB434" s="26"/>
      <c r="SYC434" s="26"/>
      <c r="SYD434" s="26"/>
      <c r="SYE434" s="26"/>
      <c r="SYF434" s="26"/>
      <c r="SYG434" s="26"/>
      <c r="SYH434" s="26"/>
      <c r="SYI434" s="26"/>
      <c r="SYJ434" s="26"/>
      <c r="SYK434" s="26"/>
      <c r="SYL434" s="26"/>
      <c r="SYM434" s="26"/>
      <c r="SYN434" s="26"/>
      <c r="SYO434" s="26"/>
      <c r="SYP434" s="26"/>
      <c r="SYQ434" s="26"/>
      <c r="SYR434" s="26"/>
      <c r="SYS434" s="26"/>
      <c r="SYT434" s="26"/>
      <c r="SYU434" s="26"/>
      <c r="SYV434" s="26"/>
      <c r="SYW434" s="26"/>
      <c r="SYX434" s="26"/>
      <c r="SYY434" s="26"/>
      <c r="SYZ434" s="26"/>
      <c r="SZA434" s="26"/>
      <c r="SZB434" s="26"/>
      <c r="SZC434" s="26"/>
      <c r="SZD434" s="26"/>
      <c r="SZE434" s="26"/>
      <c r="SZF434" s="26"/>
      <c r="SZG434" s="26"/>
      <c r="SZH434" s="26"/>
      <c r="SZI434" s="26"/>
      <c r="SZJ434" s="26"/>
      <c r="SZK434" s="26"/>
      <c r="SZL434" s="26"/>
      <c r="SZM434" s="26"/>
      <c r="SZN434" s="26"/>
      <c r="SZO434" s="26"/>
      <c r="SZP434" s="26"/>
      <c r="SZQ434" s="26"/>
      <c r="SZR434" s="26"/>
      <c r="SZS434" s="26"/>
      <c r="SZT434" s="26"/>
      <c r="SZU434" s="26"/>
      <c r="SZV434" s="26"/>
      <c r="SZW434" s="26"/>
      <c r="SZX434" s="26"/>
      <c r="SZY434" s="26"/>
      <c r="SZZ434" s="26"/>
      <c r="TAA434" s="26"/>
      <c r="TAB434" s="26"/>
      <c r="TAC434" s="26"/>
      <c r="TAD434" s="26"/>
      <c r="TAE434" s="26"/>
      <c r="TAF434" s="26"/>
      <c r="TAG434" s="26"/>
      <c r="TAH434" s="26"/>
      <c r="TAI434" s="26"/>
      <c r="TAJ434" s="26"/>
      <c r="TAK434" s="26"/>
      <c r="TAL434" s="26"/>
      <c r="TAM434" s="26"/>
      <c r="TAN434" s="26"/>
      <c r="TAO434" s="26"/>
      <c r="TAP434" s="26"/>
      <c r="TAQ434" s="26"/>
      <c r="TAR434" s="26"/>
      <c r="TAS434" s="26"/>
      <c r="TAT434" s="26"/>
      <c r="TAU434" s="26"/>
      <c r="TAV434" s="26"/>
      <c r="TAW434" s="26"/>
      <c r="TAX434" s="26"/>
      <c r="TAY434" s="26"/>
      <c r="TAZ434" s="26"/>
      <c r="TBA434" s="26"/>
      <c r="TBB434" s="26"/>
      <c r="TBC434" s="26"/>
      <c r="TBD434" s="26"/>
      <c r="TBE434" s="26"/>
      <c r="TBF434" s="26"/>
      <c r="TBG434" s="26"/>
      <c r="TBH434" s="26"/>
      <c r="TBI434" s="26"/>
      <c r="TBJ434" s="26"/>
      <c r="TBK434" s="26"/>
      <c r="TBL434" s="26"/>
      <c r="TBM434" s="26"/>
      <c r="TBN434" s="26"/>
      <c r="TBO434" s="26"/>
      <c r="TBP434" s="26"/>
      <c r="TBQ434" s="26"/>
      <c r="TBR434" s="26"/>
      <c r="TBS434" s="26"/>
      <c r="TBT434" s="26"/>
      <c r="TBU434" s="26"/>
      <c r="TBV434" s="26"/>
      <c r="TBW434" s="26"/>
      <c r="TBX434" s="26"/>
      <c r="TBY434" s="26"/>
      <c r="TBZ434" s="26"/>
      <c r="TCA434" s="26"/>
      <c r="TCB434" s="26"/>
      <c r="TCC434" s="26"/>
      <c r="TCD434" s="26"/>
      <c r="TCE434" s="26"/>
      <c r="TCF434" s="26"/>
      <c r="TCG434" s="26"/>
      <c r="TCH434" s="26"/>
      <c r="TCI434" s="26"/>
      <c r="TCJ434" s="26"/>
      <c r="TCK434" s="26"/>
      <c r="TCL434" s="26"/>
      <c r="TCM434" s="26"/>
      <c r="TCN434" s="26"/>
      <c r="TCO434" s="26"/>
      <c r="TCP434" s="26"/>
      <c r="TCQ434" s="26"/>
      <c r="TCR434" s="26"/>
      <c r="TCS434" s="26"/>
      <c r="TCT434" s="26"/>
      <c r="TCU434" s="26"/>
      <c r="TCV434" s="26"/>
      <c r="TCW434" s="26"/>
      <c r="TCX434" s="26"/>
      <c r="TCY434" s="26"/>
      <c r="TCZ434" s="26"/>
      <c r="TDA434" s="26"/>
      <c r="TDB434" s="26"/>
      <c r="TDC434" s="26"/>
      <c r="TDD434" s="26"/>
      <c r="TDE434" s="26"/>
      <c r="TDF434" s="26"/>
      <c r="TDG434" s="26"/>
      <c r="TDH434" s="26"/>
      <c r="TDI434" s="26"/>
      <c r="TDJ434" s="26"/>
      <c r="TDK434" s="26"/>
      <c r="TDL434" s="26"/>
      <c r="TDM434" s="26"/>
      <c r="TDN434" s="26"/>
      <c r="TDO434" s="26"/>
      <c r="TDP434" s="26"/>
      <c r="TDQ434" s="26"/>
      <c r="TDR434" s="26"/>
      <c r="TDS434" s="26"/>
      <c r="TDT434" s="26"/>
      <c r="TDU434" s="26"/>
      <c r="TDV434" s="26"/>
      <c r="TDW434" s="26"/>
      <c r="TDX434" s="26"/>
      <c r="TDY434" s="26"/>
      <c r="TDZ434" s="26"/>
      <c r="TEA434" s="26"/>
      <c r="TEB434" s="26"/>
      <c r="TEC434" s="26"/>
      <c r="TED434" s="26"/>
      <c r="TEE434" s="26"/>
      <c r="TEF434" s="26"/>
      <c r="TEG434" s="26"/>
      <c r="TEH434" s="26"/>
      <c r="TEI434" s="26"/>
      <c r="TEJ434" s="26"/>
      <c r="TEK434" s="26"/>
      <c r="TEL434" s="26"/>
      <c r="TEM434" s="26"/>
      <c r="TEN434" s="26"/>
      <c r="TEO434" s="26"/>
      <c r="TEP434" s="26"/>
      <c r="TEQ434" s="26"/>
      <c r="TER434" s="26"/>
      <c r="TES434" s="26"/>
      <c r="TET434" s="26"/>
      <c r="TEU434" s="26"/>
      <c r="TEV434" s="26"/>
      <c r="TEW434" s="26"/>
      <c r="TEX434" s="26"/>
      <c r="TEY434" s="26"/>
      <c r="TEZ434" s="26"/>
      <c r="TFA434" s="26"/>
      <c r="TFB434" s="26"/>
      <c r="TFC434" s="26"/>
      <c r="TFD434" s="26"/>
      <c r="TFE434" s="26"/>
      <c r="TFF434" s="26"/>
      <c r="TFG434" s="26"/>
      <c r="TFH434" s="26"/>
      <c r="TFI434" s="26"/>
      <c r="TFJ434" s="26"/>
      <c r="TFK434" s="26"/>
      <c r="TFL434" s="26"/>
      <c r="TFM434" s="26"/>
      <c r="TFN434" s="26"/>
      <c r="TFO434" s="26"/>
      <c r="TFP434" s="26"/>
      <c r="TFQ434" s="26"/>
      <c r="TFR434" s="26"/>
      <c r="TFS434" s="26"/>
      <c r="TFT434" s="26"/>
      <c r="TFU434" s="26"/>
      <c r="TFV434" s="26"/>
      <c r="TFW434" s="26"/>
      <c r="TFX434" s="26"/>
      <c r="TFY434" s="26"/>
      <c r="TFZ434" s="26"/>
      <c r="TGA434" s="26"/>
      <c r="TGB434" s="26"/>
      <c r="TGC434" s="26"/>
      <c r="TGD434" s="26"/>
      <c r="TGE434" s="26"/>
      <c r="TGF434" s="26"/>
      <c r="TGG434" s="26"/>
      <c r="TGH434" s="26"/>
      <c r="TGI434" s="26"/>
      <c r="TGJ434" s="26"/>
      <c r="TGK434" s="26"/>
      <c r="TGL434" s="26"/>
      <c r="TGM434" s="26"/>
      <c r="TGN434" s="26"/>
      <c r="TGO434" s="26"/>
      <c r="TGP434" s="26"/>
      <c r="TGQ434" s="26"/>
      <c r="TGR434" s="26"/>
      <c r="TGS434" s="26"/>
      <c r="TGT434" s="26"/>
      <c r="TGU434" s="26"/>
      <c r="TGV434" s="26"/>
      <c r="TGW434" s="26"/>
      <c r="TGX434" s="26"/>
      <c r="TGY434" s="26"/>
      <c r="TGZ434" s="26"/>
      <c r="THA434" s="26"/>
      <c r="THB434" s="26"/>
      <c r="THC434" s="26"/>
      <c r="THD434" s="26"/>
      <c r="THE434" s="26"/>
      <c r="THF434" s="26"/>
      <c r="THG434" s="26"/>
      <c r="THH434" s="26"/>
      <c r="THI434" s="26"/>
      <c r="THJ434" s="26"/>
      <c r="THK434" s="26"/>
      <c r="THL434" s="26"/>
      <c r="THM434" s="26"/>
      <c r="THN434" s="26"/>
      <c r="THO434" s="26"/>
      <c r="THP434" s="26"/>
      <c r="THQ434" s="26"/>
      <c r="THR434" s="26"/>
      <c r="THS434" s="26"/>
      <c r="THT434" s="26"/>
      <c r="THU434" s="26"/>
      <c r="THV434" s="26"/>
      <c r="THW434" s="26"/>
      <c r="THX434" s="26"/>
      <c r="THY434" s="26"/>
      <c r="THZ434" s="26"/>
      <c r="TIA434" s="26"/>
      <c r="TIB434" s="26"/>
      <c r="TIC434" s="26"/>
      <c r="TID434" s="26"/>
      <c r="TIE434" s="26"/>
      <c r="TIF434" s="26"/>
      <c r="TIG434" s="26"/>
      <c r="TIH434" s="26"/>
      <c r="TII434" s="26"/>
      <c r="TIJ434" s="26"/>
      <c r="TIK434" s="26"/>
      <c r="TIL434" s="26"/>
      <c r="TIM434" s="26"/>
      <c r="TIN434" s="26"/>
      <c r="TIO434" s="26"/>
      <c r="TIP434" s="26"/>
      <c r="TIQ434" s="26"/>
      <c r="TIR434" s="26"/>
      <c r="TIS434" s="26"/>
      <c r="TIT434" s="26"/>
      <c r="TIU434" s="26"/>
      <c r="TIV434" s="26"/>
      <c r="TIW434" s="26"/>
      <c r="TIX434" s="26"/>
      <c r="TIY434" s="26"/>
      <c r="TIZ434" s="26"/>
      <c r="TJA434" s="26"/>
      <c r="TJB434" s="26"/>
      <c r="TJC434" s="26"/>
      <c r="TJD434" s="26"/>
      <c r="TJE434" s="26"/>
      <c r="TJF434" s="26"/>
      <c r="TJG434" s="26"/>
      <c r="TJH434" s="26"/>
      <c r="TJI434" s="26"/>
      <c r="TJJ434" s="26"/>
      <c r="TJK434" s="26"/>
      <c r="TJL434" s="26"/>
      <c r="TJM434" s="26"/>
      <c r="TJN434" s="26"/>
      <c r="TJO434" s="26"/>
      <c r="TJP434" s="26"/>
      <c r="TJQ434" s="26"/>
      <c r="TJR434" s="26"/>
      <c r="TJS434" s="26"/>
      <c r="TJT434" s="26"/>
      <c r="TJU434" s="26"/>
      <c r="TJV434" s="26"/>
      <c r="TJW434" s="26"/>
      <c r="TJX434" s="26"/>
      <c r="TJY434" s="26"/>
      <c r="TJZ434" s="26"/>
      <c r="TKA434" s="26"/>
      <c r="TKB434" s="26"/>
      <c r="TKC434" s="26"/>
      <c r="TKD434" s="26"/>
      <c r="TKE434" s="26"/>
      <c r="TKF434" s="26"/>
      <c r="TKG434" s="26"/>
      <c r="TKH434" s="26"/>
      <c r="TKI434" s="26"/>
      <c r="TKJ434" s="26"/>
      <c r="TKK434" s="26"/>
      <c r="TKL434" s="26"/>
      <c r="TKM434" s="26"/>
      <c r="TKN434" s="26"/>
      <c r="TKO434" s="26"/>
      <c r="TKP434" s="26"/>
      <c r="TKQ434" s="26"/>
      <c r="TKR434" s="26"/>
      <c r="TKS434" s="26"/>
      <c r="TKT434" s="26"/>
      <c r="TKU434" s="26"/>
      <c r="TKV434" s="26"/>
      <c r="TKW434" s="26"/>
      <c r="TKX434" s="26"/>
      <c r="TKY434" s="26"/>
      <c r="TKZ434" s="26"/>
      <c r="TLA434" s="26"/>
      <c r="TLB434" s="26"/>
      <c r="TLC434" s="26"/>
      <c r="TLD434" s="26"/>
      <c r="TLE434" s="26"/>
      <c r="TLF434" s="26"/>
      <c r="TLG434" s="26"/>
      <c r="TLH434" s="26"/>
      <c r="TLI434" s="26"/>
      <c r="TLJ434" s="26"/>
      <c r="TLK434" s="26"/>
      <c r="TLL434" s="26"/>
      <c r="TLM434" s="26"/>
      <c r="TLN434" s="26"/>
      <c r="TLO434" s="26"/>
      <c r="TLP434" s="26"/>
      <c r="TLQ434" s="26"/>
      <c r="TLR434" s="26"/>
      <c r="TLS434" s="26"/>
      <c r="TLT434" s="26"/>
      <c r="TLU434" s="26"/>
      <c r="TLV434" s="26"/>
      <c r="TLW434" s="26"/>
      <c r="TLX434" s="26"/>
      <c r="TLY434" s="26"/>
      <c r="TLZ434" s="26"/>
      <c r="TMA434" s="26"/>
      <c r="TMB434" s="26"/>
      <c r="TMC434" s="26"/>
      <c r="TMD434" s="26"/>
      <c r="TME434" s="26"/>
      <c r="TMF434" s="26"/>
      <c r="TMG434" s="26"/>
      <c r="TMH434" s="26"/>
      <c r="TMI434" s="26"/>
      <c r="TMJ434" s="26"/>
      <c r="TMK434" s="26"/>
      <c r="TML434" s="26"/>
      <c r="TMM434" s="26"/>
      <c r="TMN434" s="26"/>
      <c r="TMO434" s="26"/>
      <c r="TMP434" s="26"/>
      <c r="TMQ434" s="26"/>
      <c r="TMR434" s="26"/>
      <c r="TMS434" s="26"/>
      <c r="TMT434" s="26"/>
      <c r="TMU434" s="26"/>
      <c r="TMV434" s="26"/>
      <c r="TMW434" s="26"/>
      <c r="TMX434" s="26"/>
      <c r="TMY434" s="26"/>
      <c r="TMZ434" s="26"/>
      <c r="TNA434" s="26"/>
      <c r="TNB434" s="26"/>
      <c r="TNC434" s="26"/>
      <c r="TND434" s="26"/>
      <c r="TNE434" s="26"/>
      <c r="TNF434" s="26"/>
      <c r="TNG434" s="26"/>
      <c r="TNH434" s="26"/>
      <c r="TNI434" s="26"/>
      <c r="TNJ434" s="26"/>
      <c r="TNK434" s="26"/>
      <c r="TNL434" s="26"/>
      <c r="TNM434" s="26"/>
      <c r="TNN434" s="26"/>
      <c r="TNO434" s="26"/>
      <c r="TNP434" s="26"/>
      <c r="TNQ434" s="26"/>
      <c r="TNR434" s="26"/>
      <c r="TNS434" s="26"/>
      <c r="TNT434" s="26"/>
      <c r="TNU434" s="26"/>
      <c r="TNV434" s="26"/>
      <c r="TNW434" s="26"/>
      <c r="TNX434" s="26"/>
      <c r="TNY434" s="26"/>
      <c r="TNZ434" s="26"/>
      <c r="TOA434" s="26"/>
      <c r="TOB434" s="26"/>
      <c r="TOC434" s="26"/>
      <c r="TOD434" s="26"/>
      <c r="TOE434" s="26"/>
      <c r="TOF434" s="26"/>
      <c r="TOG434" s="26"/>
      <c r="TOH434" s="26"/>
      <c r="TOI434" s="26"/>
      <c r="TOJ434" s="26"/>
      <c r="TOK434" s="26"/>
      <c r="TOL434" s="26"/>
      <c r="TOM434" s="26"/>
      <c r="TON434" s="26"/>
      <c r="TOO434" s="26"/>
      <c r="TOP434" s="26"/>
      <c r="TOQ434" s="26"/>
      <c r="TOR434" s="26"/>
      <c r="TOS434" s="26"/>
      <c r="TOT434" s="26"/>
      <c r="TOU434" s="26"/>
      <c r="TOV434" s="26"/>
      <c r="TOW434" s="26"/>
      <c r="TOX434" s="26"/>
      <c r="TOY434" s="26"/>
      <c r="TOZ434" s="26"/>
      <c r="TPA434" s="26"/>
      <c r="TPB434" s="26"/>
      <c r="TPC434" s="26"/>
      <c r="TPD434" s="26"/>
      <c r="TPE434" s="26"/>
      <c r="TPF434" s="26"/>
      <c r="TPG434" s="26"/>
      <c r="TPH434" s="26"/>
      <c r="TPI434" s="26"/>
      <c r="TPJ434" s="26"/>
      <c r="TPK434" s="26"/>
      <c r="TPL434" s="26"/>
      <c r="TPM434" s="26"/>
      <c r="TPN434" s="26"/>
      <c r="TPO434" s="26"/>
      <c r="TPP434" s="26"/>
      <c r="TPQ434" s="26"/>
      <c r="TPR434" s="26"/>
      <c r="TPS434" s="26"/>
      <c r="TPT434" s="26"/>
      <c r="TPU434" s="26"/>
      <c r="TPV434" s="26"/>
      <c r="TPW434" s="26"/>
      <c r="TPX434" s="26"/>
      <c r="TPY434" s="26"/>
      <c r="TPZ434" s="26"/>
      <c r="TQA434" s="26"/>
      <c r="TQB434" s="26"/>
      <c r="TQC434" s="26"/>
      <c r="TQD434" s="26"/>
      <c r="TQE434" s="26"/>
      <c r="TQF434" s="26"/>
      <c r="TQG434" s="26"/>
      <c r="TQH434" s="26"/>
      <c r="TQI434" s="26"/>
      <c r="TQJ434" s="26"/>
      <c r="TQK434" s="26"/>
      <c r="TQL434" s="26"/>
      <c r="TQM434" s="26"/>
      <c r="TQN434" s="26"/>
      <c r="TQO434" s="26"/>
      <c r="TQP434" s="26"/>
      <c r="TQQ434" s="26"/>
      <c r="TQR434" s="26"/>
      <c r="TQS434" s="26"/>
      <c r="TQT434" s="26"/>
      <c r="TQU434" s="26"/>
      <c r="TQV434" s="26"/>
      <c r="TQW434" s="26"/>
      <c r="TQX434" s="26"/>
      <c r="TQY434" s="26"/>
      <c r="TQZ434" s="26"/>
      <c r="TRA434" s="26"/>
      <c r="TRB434" s="26"/>
      <c r="TRC434" s="26"/>
      <c r="TRD434" s="26"/>
      <c r="TRE434" s="26"/>
      <c r="TRF434" s="26"/>
      <c r="TRG434" s="26"/>
      <c r="TRH434" s="26"/>
      <c r="TRI434" s="26"/>
      <c r="TRJ434" s="26"/>
      <c r="TRK434" s="26"/>
      <c r="TRL434" s="26"/>
      <c r="TRM434" s="26"/>
      <c r="TRN434" s="26"/>
      <c r="TRO434" s="26"/>
      <c r="TRP434" s="26"/>
      <c r="TRQ434" s="26"/>
      <c r="TRR434" s="26"/>
      <c r="TRS434" s="26"/>
      <c r="TRT434" s="26"/>
      <c r="TRU434" s="26"/>
      <c r="TRV434" s="26"/>
      <c r="TRW434" s="26"/>
      <c r="TRX434" s="26"/>
      <c r="TRY434" s="26"/>
      <c r="TRZ434" s="26"/>
      <c r="TSA434" s="26"/>
      <c r="TSB434" s="26"/>
      <c r="TSC434" s="26"/>
      <c r="TSD434" s="26"/>
      <c r="TSE434" s="26"/>
      <c r="TSF434" s="26"/>
      <c r="TSG434" s="26"/>
      <c r="TSH434" s="26"/>
      <c r="TSI434" s="26"/>
      <c r="TSJ434" s="26"/>
      <c r="TSK434" s="26"/>
      <c r="TSL434" s="26"/>
      <c r="TSM434" s="26"/>
      <c r="TSN434" s="26"/>
      <c r="TSO434" s="26"/>
      <c r="TSP434" s="26"/>
      <c r="TSQ434" s="26"/>
      <c r="TSR434" s="26"/>
      <c r="TSS434" s="26"/>
      <c r="TST434" s="26"/>
      <c r="TSU434" s="26"/>
      <c r="TSV434" s="26"/>
      <c r="TSW434" s="26"/>
      <c r="TSX434" s="26"/>
      <c r="TSY434" s="26"/>
      <c r="TSZ434" s="26"/>
      <c r="TTA434" s="26"/>
      <c r="TTB434" s="26"/>
      <c r="TTC434" s="26"/>
      <c r="TTD434" s="26"/>
      <c r="TTE434" s="26"/>
      <c r="TTF434" s="26"/>
      <c r="TTG434" s="26"/>
      <c r="TTH434" s="26"/>
      <c r="TTI434" s="26"/>
      <c r="TTJ434" s="26"/>
      <c r="TTK434" s="26"/>
      <c r="TTL434" s="26"/>
      <c r="TTM434" s="26"/>
      <c r="TTN434" s="26"/>
      <c r="TTO434" s="26"/>
      <c r="TTP434" s="26"/>
      <c r="TTQ434" s="26"/>
      <c r="TTR434" s="26"/>
      <c r="TTS434" s="26"/>
      <c r="TTT434" s="26"/>
      <c r="TTU434" s="26"/>
      <c r="TTV434" s="26"/>
      <c r="TTW434" s="26"/>
      <c r="TTX434" s="26"/>
      <c r="TTY434" s="26"/>
      <c r="TTZ434" s="26"/>
      <c r="TUA434" s="26"/>
      <c r="TUB434" s="26"/>
      <c r="TUC434" s="26"/>
      <c r="TUD434" s="26"/>
      <c r="TUE434" s="26"/>
      <c r="TUF434" s="26"/>
      <c r="TUG434" s="26"/>
      <c r="TUH434" s="26"/>
      <c r="TUI434" s="26"/>
      <c r="TUJ434" s="26"/>
      <c r="TUK434" s="26"/>
      <c r="TUL434" s="26"/>
      <c r="TUM434" s="26"/>
      <c r="TUN434" s="26"/>
      <c r="TUO434" s="26"/>
      <c r="TUP434" s="26"/>
      <c r="TUQ434" s="26"/>
      <c r="TUR434" s="26"/>
      <c r="TUS434" s="26"/>
      <c r="TUT434" s="26"/>
      <c r="TUU434" s="26"/>
      <c r="TUV434" s="26"/>
      <c r="TUW434" s="26"/>
      <c r="TUX434" s="26"/>
      <c r="TUY434" s="26"/>
      <c r="TUZ434" s="26"/>
      <c r="TVA434" s="26"/>
      <c r="TVB434" s="26"/>
      <c r="TVC434" s="26"/>
      <c r="TVD434" s="26"/>
      <c r="TVE434" s="26"/>
      <c r="TVF434" s="26"/>
      <c r="TVG434" s="26"/>
      <c r="TVH434" s="26"/>
      <c r="TVI434" s="26"/>
      <c r="TVJ434" s="26"/>
      <c r="TVK434" s="26"/>
      <c r="TVL434" s="26"/>
      <c r="TVM434" s="26"/>
      <c r="TVN434" s="26"/>
      <c r="TVO434" s="26"/>
      <c r="TVP434" s="26"/>
      <c r="TVQ434" s="26"/>
      <c r="TVR434" s="26"/>
      <c r="TVS434" s="26"/>
      <c r="TVT434" s="26"/>
      <c r="TVU434" s="26"/>
      <c r="TVV434" s="26"/>
      <c r="TVW434" s="26"/>
      <c r="TVX434" s="26"/>
      <c r="TVY434" s="26"/>
      <c r="TVZ434" s="26"/>
      <c r="TWA434" s="26"/>
      <c r="TWB434" s="26"/>
      <c r="TWC434" s="26"/>
      <c r="TWD434" s="26"/>
      <c r="TWE434" s="26"/>
      <c r="TWF434" s="26"/>
      <c r="TWG434" s="26"/>
      <c r="TWH434" s="26"/>
      <c r="TWI434" s="26"/>
      <c r="TWJ434" s="26"/>
      <c r="TWK434" s="26"/>
      <c r="TWL434" s="26"/>
      <c r="TWM434" s="26"/>
      <c r="TWN434" s="26"/>
      <c r="TWO434" s="26"/>
      <c r="TWP434" s="26"/>
      <c r="TWQ434" s="26"/>
      <c r="TWR434" s="26"/>
      <c r="TWS434" s="26"/>
      <c r="TWT434" s="26"/>
      <c r="TWU434" s="26"/>
      <c r="TWV434" s="26"/>
      <c r="TWW434" s="26"/>
      <c r="TWX434" s="26"/>
      <c r="TWY434" s="26"/>
      <c r="TWZ434" s="26"/>
      <c r="TXA434" s="26"/>
      <c r="TXB434" s="26"/>
      <c r="TXC434" s="26"/>
      <c r="TXD434" s="26"/>
      <c r="TXE434" s="26"/>
      <c r="TXF434" s="26"/>
      <c r="TXG434" s="26"/>
      <c r="TXH434" s="26"/>
      <c r="TXI434" s="26"/>
      <c r="TXJ434" s="26"/>
      <c r="TXK434" s="26"/>
      <c r="TXL434" s="26"/>
      <c r="TXM434" s="26"/>
      <c r="TXN434" s="26"/>
      <c r="TXO434" s="26"/>
      <c r="TXP434" s="26"/>
      <c r="TXQ434" s="26"/>
      <c r="TXR434" s="26"/>
      <c r="TXS434" s="26"/>
      <c r="TXT434" s="26"/>
      <c r="TXU434" s="26"/>
      <c r="TXV434" s="26"/>
      <c r="TXW434" s="26"/>
      <c r="TXX434" s="26"/>
      <c r="TXY434" s="26"/>
      <c r="TXZ434" s="26"/>
      <c r="TYA434" s="26"/>
      <c r="TYB434" s="26"/>
      <c r="TYC434" s="26"/>
      <c r="TYD434" s="26"/>
      <c r="TYE434" s="26"/>
      <c r="TYF434" s="26"/>
      <c r="TYG434" s="26"/>
      <c r="TYH434" s="26"/>
      <c r="TYI434" s="26"/>
      <c r="TYJ434" s="26"/>
      <c r="TYK434" s="26"/>
      <c r="TYL434" s="26"/>
      <c r="TYM434" s="26"/>
      <c r="TYN434" s="26"/>
      <c r="TYO434" s="26"/>
      <c r="TYP434" s="26"/>
      <c r="TYQ434" s="26"/>
      <c r="TYR434" s="26"/>
      <c r="TYS434" s="26"/>
      <c r="TYT434" s="26"/>
      <c r="TYU434" s="26"/>
      <c r="TYV434" s="26"/>
      <c r="TYW434" s="26"/>
      <c r="TYX434" s="26"/>
      <c r="TYY434" s="26"/>
      <c r="TYZ434" s="26"/>
      <c r="TZA434" s="26"/>
      <c r="TZB434" s="26"/>
      <c r="TZC434" s="26"/>
      <c r="TZD434" s="26"/>
      <c r="TZE434" s="26"/>
      <c r="TZF434" s="26"/>
      <c r="TZG434" s="26"/>
      <c r="TZH434" s="26"/>
      <c r="TZI434" s="26"/>
      <c r="TZJ434" s="26"/>
      <c r="TZK434" s="26"/>
      <c r="TZL434" s="26"/>
      <c r="TZM434" s="26"/>
      <c r="TZN434" s="26"/>
      <c r="TZO434" s="26"/>
      <c r="TZP434" s="26"/>
      <c r="TZQ434" s="26"/>
      <c r="TZR434" s="26"/>
      <c r="TZS434" s="26"/>
      <c r="TZT434" s="26"/>
      <c r="TZU434" s="26"/>
      <c r="TZV434" s="26"/>
      <c r="TZW434" s="26"/>
      <c r="TZX434" s="26"/>
      <c r="TZY434" s="26"/>
      <c r="TZZ434" s="26"/>
      <c r="UAA434" s="26"/>
      <c r="UAB434" s="26"/>
      <c r="UAC434" s="26"/>
      <c r="UAD434" s="26"/>
      <c r="UAE434" s="26"/>
      <c r="UAF434" s="26"/>
      <c r="UAG434" s="26"/>
      <c r="UAH434" s="26"/>
      <c r="UAI434" s="26"/>
      <c r="UAJ434" s="26"/>
      <c r="UAK434" s="26"/>
      <c r="UAL434" s="26"/>
      <c r="UAM434" s="26"/>
      <c r="UAN434" s="26"/>
      <c r="UAO434" s="26"/>
      <c r="UAP434" s="26"/>
      <c r="UAQ434" s="26"/>
      <c r="UAR434" s="26"/>
      <c r="UAS434" s="26"/>
      <c r="UAT434" s="26"/>
      <c r="UAU434" s="26"/>
      <c r="UAV434" s="26"/>
      <c r="UAW434" s="26"/>
      <c r="UAX434" s="26"/>
      <c r="UAY434" s="26"/>
      <c r="UAZ434" s="26"/>
      <c r="UBA434" s="26"/>
      <c r="UBB434" s="26"/>
      <c r="UBC434" s="26"/>
      <c r="UBD434" s="26"/>
      <c r="UBE434" s="26"/>
      <c r="UBF434" s="26"/>
      <c r="UBG434" s="26"/>
      <c r="UBH434" s="26"/>
      <c r="UBI434" s="26"/>
      <c r="UBJ434" s="26"/>
      <c r="UBK434" s="26"/>
      <c r="UBL434" s="26"/>
      <c r="UBM434" s="26"/>
      <c r="UBN434" s="26"/>
      <c r="UBO434" s="26"/>
      <c r="UBP434" s="26"/>
      <c r="UBQ434" s="26"/>
      <c r="UBR434" s="26"/>
      <c r="UBS434" s="26"/>
      <c r="UBT434" s="26"/>
      <c r="UBU434" s="26"/>
      <c r="UBV434" s="26"/>
      <c r="UBW434" s="26"/>
      <c r="UBX434" s="26"/>
      <c r="UBY434" s="26"/>
      <c r="UBZ434" s="26"/>
      <c r="UCA434" s="26"/>
      <c r="UCB434" s="26"/>
      <c r="UCC434" s="26"/>
      <c r="UCD434" s="26"/>
      <c r="UCE434" s="26"/>
      <c r="UCF434" s="26"/>
      <c r="UCG434" s="26"/>
      <c r="UCH434" s="26"/>
      <c r="UCI434" s="26"/>
      <c r="UCJ434" s="26"/>
      <c r="UCK434" s="26"/>
      <c r="UCL434" s="26"/>
      <c r="UCM434" s="26"/>
      <c r="UCN434" s="26"/>
      <c r="UCO434" s="26"/>
      <c r="UCP434" s="26"/>
      <c r="UCQ434" s="26"/>
      <c r="UCR434" s="26"/>
      <c r="UCS434" s="26"/>
      <c r="UCT434" s="26"/>
      <c r="UCU434" s="26"/>
      <c r="UCV434" s="26"/>
      <c r="UCW434" s="26"/>
      <c r="UCX434" s="26"/>
      <c r="UCY434" s="26"/>
      <c r="UCZ434" s="26"/>
      <c r="UDA434" s="26"/>
      <c r="UDB434" s="26"/>
      <c r="UDC434" s="26"/>
      <c r="UDD434" s="26"/>
      <c r="UDE434" s="26"/>
      <c r="UDF434" s="26"/>
      <c r="UDG434" s="26"/>
      <c r="UDH434" s="26"/>
      <c r="UDI434" s="26"/>
      <c r="UDJ434" s="26"/>
      <c r="UDK434" s="26"/>
      <c r="UDL434" s="26"/>
      <c r="UDM434" s="26"/>
      <c r="UDN434" s="26"/>
      <c r="UDO434" s="26"/>
      <c r="UDP434" s="26"/>
      <c r="UDQ434" s="26"/>
      <c r="UDR434" s="26"/>
      <c r="UDS434" s="26"/>
      <c r="UDT434" s="26"/>
      <c r="UDU434" s="26"/>
      <c r="UDV434" s="26"/>
      <c r="UDW434" s="26"/>
      <c r="UDX434" s="26"/>
      <c r="UDY434" s="26"/>
      <c r="UDZ434" s="26"/>
      <c r="UEA434" s="26"/>
      <c r="UEB434" s="26"/>
      <c r="UEC434" s="26"/>
      <c r="UED434" s="26"/>
      <c r="UEE434" s="26"/>
      <c r="UEF434" s="26"/>
      <c r="UEG434" s="26"/>
      <c r="UEH434" s="26"/>
      <c r="UEI434" s="26"/>
      <c r="UEJ434" s="26"/>
      <c r="UEK434" s="26"/>
      <c r="UEL434" s="26"/>
      <c r="UEM434" s="26"/>
      <c r="UEN434" s="26"/>
      <c r="UEO434" s="26"/>
      <c r="UEP434" s="26"/>
      <c r="UEQ434" s="26"/>
      <c r="UER434" s="26"/>
      <c r="UES434" s="26"/>
      <c r="UET434" s="26"/>
      <c r="UEU434" s="26"/>
      <c r="UEV434" s="26"/>
      <c r="UEW434" s="26"/>
      <c r="UEX434" s="26"/>
      <c r="UEY434" s="26"/>
      <c r="UEZ434" s="26"/>
      <c r="UFA434" s="26"/>
      <c r="UFB434" s="26"/>
      <c r="UFC434" s="26"/>
      <c r="UFD434" s="26"/>
      <c r="UFE434" s="26"/>
      <c r="UFF434" s="26"/>
      <c r="UFG434" s="26"/>
      <c r="UFH434" s="26"/>
      <c r="UFI434" s="26"/>
      <c r="UFJ434" s="26"/>
      <c r="UFK434" s="26"/>
      <c r="UFL434" s="26"/>
      <c r="UFM434" s="26"/>
      <c r="UFN434" s="26"/>
      <c r="UFO434" s="26"/>
      <c r="UFP434" s="26"/>
      <c r="UFQ434" s="26"/>
      <c r="UFR434" s="26"/>
      <c r="UFS434" s="26"/>
      <c r="UFT434" s="26"/>
      <c r="UFU434" s="26"/>
      <c r="UFV434" s="26"/>
      <c r="UFW434" s="26"/>
      <c r="UFX434" s="26"/>
      <c r="UFY434" s="26"/>
      <c r="UFZ434" s="26"/>
      <c r="UGA434" s="26"/>
      <c r="UGB434" s="26"/>
      <c r="UGC434" s="26"/>
      <c r="UGD434" s="26"/>
      <c r="UGE434" s="26"/>
      <c r="UGF434" s="26"/>
      <c r="UGG434" s="26"/>
      <c r="UGH434" s="26"/>
      <c r="UGI434" s="26"/>
      <c r="UGJ434" s="26"/>
      <c r="UGK434" s="26"/>
      <c r="UGL434" s="26"/>
      <c r="UGM434" s="26"/>
      <c r="UGN434" s="26"/>
      <c r="UGO434" s="26"/>
      <c r="UGP434" s="26"/>
      <c r="UGQ434" s="26"/>
      <c r="UGR434" s="26"/>
      <c r="UGS434" s="26"/>
      <c r="UGT434" s="26"/>
      <c r="UGU434" s="26"/>
      <c r="UGV434" s="26"/>
      <c r="UGW434" s="26"/>
      <c r="UGX434" s="26"/>
      <c r="UGY434" s="26"/>
      <c r="UGZ434" s="26"/>
      <c r="UHA434" s="26"/>
      <c r="UHB434" s="26"/>
      <c r="UHC434" s="26"/>
      <c r="UHD434" s="26"/>
      <c r="UHE434" s="26"/>
      <c r="UHF434" s="26"/>
      <c r="UHG434" s="26"/>
      <c r="UHH434" s="26"/>
      <c r="UHI434" s="26"/>
      <c r="UHJ434" s="26"/>
      <c r="UHK434" s="26"/>
      <c r="UHL434" s="26"/>
      <c r="UHM434" s="26"/>
      <c r="UHN434" s="26"/>
      <c r="UHO434" s="26"/>
      <c r="UHP434" s="26"/>
      <c r="UHQ434" s="26"/>
      <c r="UHR434" s="26"/>
      <c r="UHS434" s="26"/>
      <c r="UHT434" s="26"/>
      <c r="UHU434" s="26"/>
      <c r="UHV434" s="26"/>
      <c r="UHW434" s="26"/>
      <c r="UHX434" s="26"/>
      <c r="UHY434" s="26"/>
      <c r="UHZ434" s="26"/>
      <c r="UIA434" s="26"/>
      <c r="UIB434" s="26"/>
      <c r="UIC434" s="26"/>
      <c r="UID434" s="26"/>
      <c r="UIE434" s="26"/>
      <c r="UIF434" s="26"/>
      <c r="UIG434" s="26"/>
      <c r="UIH434" s="26"/>
      <c r="UII434" s="26"/>
      <c r="UIJ434" s="26"/>
      <c r="UIK434" s="26"/>
      <c r="UIL434" s="26"/>
      <c r="UIM434" s="26"/>
      <c r="UIN434" s="26"/>
      <c r="UIO434" s="26"/>
      <c r="UIP434" s="26"/>
      <c r="UIQ434" s="26"/>
      <c r="UIR434" s="26"/>
      <c r="UIS434" s="26"/>
      <c r="UIT434" s="26"/>
      <c r="UIU434" s="26"/>
      <c r="UIV434" s="26"/>
      <c r="UIW434" s="26"/>
      <c r="UIX434" s="26"/>
      <c r="UIY434" s="26"/>
      <c r="UIZ434" s="26"/>
      <c r="UJA434" s="26"/>
      <c r="UJB434" s="26"/>
      <c r="UJC434" s="26"/>
      <c r="UJD434" s="26"/>
      <c r="UJE434" s="26"/>
      <c r="UJF434" s="26"/>
      <c r="UJG434" s="26"/>
      <c r="UJH434" s="26"/>
      <c r="UJI434" s="26"/>
      <c r="UJJ434" s="26"/>
      <c r="UJK434" s="26"/>
      <c r="UJL434" s="26"/>
      <c r="UJM434" s="26"/>
      <c r="UJN434" s="26"/>
      <c r="UJO434" s="26"/>
      <c r="UJP434" s="26"/>
      <c r="UJQ434" s="26"/>
      <c r="UJR434" s="26"/>
      <c r="UJS434" s="26"/>
      <c r="UJT434" s="26"/>
      <c r="UJU434" s="26"/>
      <c r="UJV434" s="26"/>
      <c r="UJW434" s="26"/>
      <c r="UJX434" s="26"/>
      <c r="UJY434" s="26"/>
      <c r="UJZ434" s="26"/>
      <c r="UKA434" s="26"/>
      <c r="UKB434" s="26"/>
      <c r="UKC434" s="26"/>
      <c r="UKD434" s="26"/>
      <c r="UKE434" s="26"/>
      <c r="UKF434" s="26"/>
      <c r="UKG434" s="26"/>
      <c r="UKH434" s="26"/>
      <c r="UKI434" s="26"/>
      <c r="UKJ434" s="26"/>
      <c r="UKK434" s="26"/>
      <c r="UKL434" s="26"/>
      <c r="UKM434" s="26"/>
      <c r="UKN434" s="26"/>
      <c r="UKO434" s="26"/>
      <c r="UKP434" s="26"/>
      <c r="UKQ434" s="26"/>
      <c r="UKR434" s="26"/>
      <c r="UKS434" s="26"/>
      <c r="UKT434" s="26"/>
      <c r="UKU434" s="26"/>
      <c r="UKV434" s="26"/>
      <c r="UKW434" s="26"/>
      <c r="UKX434" s="26"/>
      <c r="UKY434" s="26"/>
      <c r="UKZ434" s="26"/>
      <c r="ULA434" s="26"/>
      <c r="ULB434" s="26"/>
      <c r="ULC434" s="26"/>
      <c r="ULD434" s="26"/>
      <c r="ULE434" s="26"/>
      <c r="ULF434" s="26"/>
      <c r="ULG434" s="26"/>
      <c r="ULH434" s="26"/>
      <c r="ULI434" s="26"/>
      <c r="ULJ434" s="26"/>
      <c r="ULK434" s="26"/>
      <c r="ULL434" s="26"/>
      <c r="ULM434" s="26"/>
      <c r="ULN434" s="26"/>
      <c r="ULO434" s="26"/>
      <c r="ULP434" s="26"/>
      <c r="ULQ434" s="26"/>
      <c r="ULR434" s="26"/>
      <c r="ULS434" s="26"/>
      <c r="ULT434" s="26"/>
      <c r="ULU434" s="26"/>
      <c r="ULV434" s="26"/>
      <c r="ULW434" s="26"/>
      <c r="ULX434" s="26"/>
      <c r="ULY434" s="26"/>
      <c r="ULZ434" s="26"/>
      <c r="UMA434" s="26"/>
      <c r="UMB434" s="26"/>
      <c r="UMC434" s="26"/>
      <c r="UMD434" s="26"/>
      <c r="UME434" s="26"/>
      <c r="UMF434" s="26"/>
      <c r="UMG434" s="26"/>
      <c r="UMH434" s="26"/>
      <c r="UMI434" s="26"/>
      <c r="UMJ434" s="26"/>
      <c r="UMK434" s="26"/>
      <c r="UML434" s="26"/>
      <c r="UMM434" s="26"/>
      <c r="UMN434" s="26"/>
      <c r="UMO434" s="26"/>
      <c r="UMP434" s="26"/>
      <c r="UMQ434" s="26"/>
      <c r="UMR434" s="26"/>
      <c r="UMS434" s="26"/>
      <c r="UMT434" s="26"/>
      <c r="UMU434" s="26"/>
      <c r="UMV434" s="26"/>
      <c r="UMW434" s="26"/>
      <c r="UMX434" s="26"/>
      <c r="UMY434" s="26"/>
      <c r="UMZ434" s="26"/>
      <c r="UNA434" s="26"/>
      <c r="UNB434" s="26"/>
      <c r="UNC434" s="26"/>
      <c r="UND434" s="26"/>
      <c r="UNE434" s="26"/>
      <c r="UNF434" s="26"/>
      <c r="UNG434" s="26"/>
      <c r="UNH434" s="26"/>
      <c r="UNI434" s="26"/>
      <c r="UNJ434" s="26"/>
      <c r="UNK434" s="26"/>
      <c r="UNL434" s="26"/>
      <c r="UNM434" s="26"/>
      <c r="UNN434" s="26"/>
      <c r="UNO434" s="26"/>
      <c r="UNP434" s="26"/>
      <c r="UNQ434" s="26"/>
      <c r="UNR434" s="26"/>
      <c r="UNS434" s="26"/>
      <c r="UNT434" s="26"/>
      <c r="UNU434" s="26"/>
      <c r="UNV434" s="26"/>
      <c r="UNW434" s="26"/>
      <c r="UNX434" s="26"/>
      <c r="UNY434" s="26"/>
      <c r="UNZ434" s="26"/>
      <c r="UOA434" s="26"/>
      <c r="UOB434" s="26"/>
      <c r="UOC434" s="26"/>
      <c r="UOD434" s="26"/>
      <c r="UOE434" s="26"/>
      <c r="UOF434" s="26"/>
      <c r="UOG434" s="26"/>
      <c r="UOH434" s="26"/>
      <c r="UOI434" s="26"/>
      <c r="UOJ434" s="26"/>
      <c r="UOK434" s="26"/>
      <c r="UOL434" s="26"/>
      <c r="UOM434" s="26"/>
      <c r="UON434" s="26"/>
      <c r="UOO434" s="26"/>
      <c r="UOP434" s="26"/>
      <c r="UOQ434" s="26"/>
      <c r="UOR434" s="26"/>
      <c r="UOS434" s="26"/>
      <c r="UOT434" s="26"/>
      <c r="UOU434" s="26"/>
      <c r="UOV434" s="26"/>
      <c r="UOW434" s="26"/>
      <c r="UOX434" s="26"/>
      <c r="UOY434" s="26"/>
      <c r="UOZ434" s="26"/>
      <c r="UPA434" s="26"/>
      <c r="UPB434" s="26"/>
      <c r="UPC434" s="26"/>
      <c r="UPD434" s="26"/>
      <c r="UPE434" s="26"/>
      <c r="UPF434" s="26"/>
      <c r="UPG434" s="26"/>
      <c r="UPH434" s="26"/>
      <c r="UPI434" s="26"/>
      <c r="UPJ434" s="26"/>
      <c r="UPK434" s="26"/>
      <c r="UPL434" s="26"/>
      <c r="UPM434" s="26"/>
      <c r="UPN434" s="26"/>
      <c r="UPO434" s="26"/>
      <c r="UPP434" s="26"/>
      <c r="UPQ434" s="26"/>
      <c r="UPR434" s="26"/>
      <c r="UPS434" s="26"/>
      <c r="UPT434" s="26"/>
      <c r="UPU434" s="26"/>
      <c r="UPV434" s="26"/>
      <c r="UPW434" s="26"/>
      <c r="UPX434" s="26"/>
      <c r="UPY434" s="26"/>
      <c r="UPZ434" s="26"/>
      <c r="UQA434" s="26"/>
      <c r="UQB434" s="26"/>
      <c r="UQC434" s="26"/>
      <c r="UQD434" s="26"/>
      <c r="UQE434" s="26"/>
      <c r="UQF434" s="26"/>
      <c r="UQG434" s="26"/>
      <c r="UQH434" s="26"/>
      <c r="UQI434" s="26"/>
      <c r="UQJ434" s="26"/>
      <c r="UQK434" s="26"/>
      <c r="UQL434" s="26"/>
      <c r="UQM434" s="26"/>
      <c r="UQN434" s="26"/>
      <c r="UQO434" s="26"/>
      <c r="UQP434" s="26"/>
      <c r="UQQ434" s="26"/>
      <c r="UQR434" s="26"/>
      <c r="UQS434" s="26"/>
      <c r="UQT434" s="26"/>
      <c r="UQU434" s="26"/>
      <c r="UQV434" s="26"/>
      <c r="UQW434" s="26"/>
      <c r="UQX434" s="26"/>
      <c r="UQY434" s="26"/>
      <c r="UQZ434" s="26"/>
      <c r="URA434" s="26"/>
      <c r="URB434" s="26"/>
      <c r="URC434" s="26"/>
      <c r="URD434" s="26"/>
      <c r="URE434" s="26"/>
      <c r="URF434" s="26"/>
      <c r="URG434" s="26"/>
      <c r="URH434" s="26"/>
      <c r="URI434" s="26"/>
      <c r="URJ434" s="26"/>
      <c r="URK434" s="26"/>
      <c r="URL434" s="26"/>
      <c r="URM434" s="26"/>
      <c r="URN434" s="26"/>
      <c r="URO434" s="26"/>
      <c r="URP434" s="26"/>
      <c r="URQ434" s="26"/>
      <c r="URR434" s="26"/>
      <c r="URS434" s="26"/>
      <c r="URT434" s="26"/>
      <c r="URU434" s="26"/>
      <c r="URV434" s="26"/>
      <c r="URW434" s="26"/>
      <c r="URX434" s="26"/>
      <c r="URY434" s="26"/>
      <c r="URZ434" s="26"/>
      <c r="USA434" s="26"/>
      <c r="USB434" s="26"/>
      <c r="USC434" s="26"/>
      <c r="USD434" s="26"/>
      <c r="USE434" s="26"/>
      <c r="USF434" s="26"/>
      <c r="USG434" s="26"/>
      <c r="USH434" s="26"/>
      <c r="USI434" s="26"/>
      <c r="USJ434" s="26"/>
      <c r="USK434" s="26"/>
      <c r="USL434" s="26"/>
      <c r="USM434" s="26"/>
      <c r="USN434" s="26"/>
      <c r="USO434" s="26"/>
      <c r="USP434" s="26"/>
      <c r="USQ434" s="26"/>
      <c r="USR434" s="26"/>
      <c r="USS434" s="26"/>
      <c r="UST434" s="26"/>
      <c r="USU434" s="26"/>
      <c r="USV434" s="26"/>
      <c r="USW434" s="26"/>
      <c r="USX434" s="26"/>
      <c r="USY434" s="26"/>
      <c r="USZ434" s="26"/>
      <c r="UTA434" s="26"/>
      <c r="UTB434" s="26"/>
      <c r="UTC434" s="26"/>
      <c r="UTD434" s="26"/>
      <c r="UTE434" s="26"/>
      <c r="UTF434" s="26"/>
      <c r="UTG434" s="26"/>
      <c r="UTH434" s="26"/>
      <c r="UTI434" s="26"/>
      <c r="UTJ434" s="26"/>
      <c r="UTK434" s="26"/>
      <c r="UTL434" s="26"/>
      <c r="UTM434" s="26"/>
      <c r="UTN434" s="26"/>
      <c r="UTO434" s="26"/>
      <c r="UTP434" s="26"/>
      <c r="UTQ434" s="26"/>
      <c r="UTR434" s="26"/>
      <c r="UTS434" s="26"/>
      <c r="UTT434" s="26"/>
      <c r="UTU434" s="26"/>
      <c r="UTV434" s="26"/>
      <c r="UTW434" s="26"/>
      <c r="UTX434" s="26"/>
      <c r="UTY434" s="26"/>
      <c r="UTZ434" s="26"/>
      <c r="UUA434" s="26"/>
      <c r="UUB434" s="26"/>
      <c r="UUC434" s="26"/>
      <c r="UUD434" s="26"/>
      <c r="UUE434" s="26"/>
      <c r="UUF434" s="26"/>
      <c r="UUG434" s="26"/>
      <c r="UUH434" s="26"/>
      <c r="UUI434" s="26"/>
      <c r="UUJ434" s="26"/>
      <c r="UUK434" s="26"/>
      <c r="UUL434" s="26"/>
      <c r="UUM434" s="26"/>
      <c r="UUN434" s="26"/>
      <c r="UUO434" s="26"/>
      <c r="UUP434" s="26"/>
      <c r="UUQ434" s="26"/>
      <c r="UUR434" s="26"/>
      <c r="UUS434" s="26"/>
      <c r="UUT434" s="26"/>
      <c r="UUU434" s="26"/>
      <c r="UUV434" s="26"/>
      <c r="UUW434" s="26"/>
      <c r="UUX434" s="26"/>
      <c r="UUY434" s="26"/>
      <c r="UUZ434" s="26"/>
      <c r="UVA434" s="26"/>
      <c r="UVB434" s="26"/>
      <c r="UVC434" s="26"/>
      <c r="UVD434" s="26"/>
      <c r="UVE434" s="26"/>
      <c r="UVF434" s="26"/>
      <c r="UVG434" s="26"/>
      <c r="UVH434" s="26"/>
      <c r="UVI434" s="26"/>
      <c r="UVJ434" s="26"/>
      <c r="UVK434" s="26"/>
      <c r="UVL434" s="26"/>
      <c r="UVM434" s="26"/>
      <c r="UVN434" s="26"/>
      <c r="UVO434" s="26"/>
      <c r="UVP434" s="26"/>
      <c r="UVQ434" s="26"/>
      <c r="UVR434" s="26"/>
      <c r="UVS434" s="26"/>
      <c r="UVT434" s="26"/>
      <c r="UVU434" s="26"/>
      <c r="UVV434" s="26"/>
      <c r="UVW434" s="26"/>
      <c r="UVX434" s="26"/>
      <c r="UVY434" s="26"/>
      <c r="UVZ434" s="26"/>
      <c r="UWA434" s="26"/>
      <c r="UWB434" s="26"/>
      <c r="UWC434" s="26"/>
      <c r="UWD434" s="26"/>
      <c r="UWE434" s="26"/>
      <c r="UWF434" s="26"/>
      <c r="UWG434" s="26"/>
      <c r="UWH434" s="26"/>
      <c r="UWI434" s="26"/>
      <c r="UWJ434" s="26"/>
      <c r="UWK434" s="26"/>
      <c r="UWL434" s="26"/>
      <c r="UWM434" s="26"/>
      <c r="UWN434" s="26"/>
      <c r="UWO434" s="26"/>
      <c r="UWP434" s="26"/>
      <c r="UWQ434" s="26"/>
      <c r="UWR434" s="26"/>
      <c r="UWS434" s="26"/>
      <c r="UWT434" s="26"/>
      <c r="UWU434" s="26"/>
      <c r="UWV434" s="26"/>
      <c r="UWW434" s="26"/>
      <c r="UWX434" s="26"/>
      <c r="UWY434" s="26"/>
      <c r="UWZ434" s="26"/>
      <c r="UXA434" s="26"/>
      <c r="UXB434" s="26"/>
      <c r="UXC434" s="26"/>
      <c r="UXD434" s="26"/>
      <c r="UXE434" s="26"/>
      <c r="UXF434" s="26"/>
      <c r="UXG434" s="26"/>
      <c r="UXH434" s="26"/>
      <c r="UXI434" s="26"/>
      <c r="UXJ434" s="26"/>
      <c r="UXK434" s="26"/>
      <c r="UXL434" s="26"/>
      <c r="UXM434" s="26"/>
      <c r="UXN434" s="26"/>
      <c r="UXO434" s="26"/>
      <c r="UXP434" s="26"/>
      <c r="UXQ434" s="26"/>
      <c r="UXR434" s="26"/>
      <c r="UXS434" s="26"/>
      <c r="UXT434" s="26"/>
      <c r="UXU434" s="26"/>
      <c r="UXV434" s="26"/>
      <c r="UXW434" s="26"/>
      <c r="UXX434" s="26"/>
      <c r="UXY434" s="26"/>
      <c r="UXZ434" s="26"/>
      <c r="UYA434" s="26"/>
      <c r="UYB434" s="26"/>
      <c r="UYC434" s="26"/>
      <c r="UYD434" s="26"/>
      <c r="UYE434" s="26"/>
      <c r="UYF434" s="26"/>
      <c r="UYG434" s="26"/>
      <c r="UYH434" s="26"/>
      <c r="UYI434" s="26"/>
      <c r="UYJ434" s="26"/>
      <c r="UYK434" s="26"/>
      <c r="UYL434" s="26"/>
      <c r="UYM434" s="26"/>
      <c r="UYN434" s="26"/>
      <c r="UYO434" s="26"/>
      <c r="UYP434" s="26"/>
      <c r="UYQ434" s="26"/>
      <c r="UYR434" s="26"/>
      <c r="UYS434" s="26"/>
      <c r="UYT434" s="26"/>
      <c r="UYU434" s="26"/>
      <c r="UYV434" s="26"/>
      <c r="UYW434" s="26"/>
      <c r="UYX434" s="26"/>
      <c r="UYY434" s="26"/>
      <c r="UYZ434" s="26"/>
      <c r="UZA434" s="26"/>
      <c r="UZB434" s="26"/>
      <c r="UZC434" s="26"/>
      <c r="UZD434" s="26"/>
      <c r="UZE434" s="26"/>
      <c r="UZF434" s="26"/>
      <c r="UZG434" s="26"/>
      <c r="UZH434" s="26"/>
      <c r="UZI434" s="26"/>
      <c r="UZJ434" s="26"/>
      <c r="UZK434" s="26"/>
      <c r="UZL434" s="26"/>
      <c r="UZM434" s="26"/>
      <c r="UZN434" s="26"/>
      <c r="UZO434" s="26"/>
      <c r="UZP434" s="26"/>
      <c r="UZQ434" s="26"/>
      <c r="UZR434" s="26"/>
      <c r="UZS434" s="26"/>
      <c r="UZT434" s="26"/>
      <c r="UZU434" s="26"/>
      <c r="UZV434" s="26"/>
      <c r="UZW434" s="26"/>
      <c r="UZX434" s="26"/>
      <c r="UZY434" s="26"/>
      <c r="UZZ434" s="26"/>
      <c r="VAA434" s="26"/>
      <c r="VAB434" s="26"/>
      <c r="VAC434" s="26"/>
      <c r="VAD434" s="26"/>
      <c r="VAE434" s="26"/>
      <c r="VAF434" s="26"/>
      <c r="VAG434" s="26"/>
      <c r="VAH434" s="26"/>
      <c r="VAI434" s="26"/>
      <c r="VAJ434" s="26"/>
      <c r="VAK434" s="26"/>
      <c r="VAL434" s="26"/>
      <c r="VAM434" s="26"/>
      <c r="VAN434" s="26"/>
      <c r="VAO434" s="26"/>
      <c r="VAP434" s="26"/>
      <c r="VAQ434" s="26"/>
      <c r="VAR434" s="26"/>
      <c r="VAS434" s="26"/>
      <c r="VAT434" s="26"/>
      <c r="VAU434" s="26"/>
      <c r="VAV434" s="26"/>
      <c r="VAW434" s="26"/>
      <c r="VAX434" s="26"/>
      <c r="VAY434" s="26"/>
      <c r="VAZ434" s="26"/>
      <c r="VBA434" s="26"/>
      <c r="VBB434" s="26"/>
      <c r="VBC434" s="26"/>
      <c r="VBD434" s="26"/>
      <c r="VBE434" s="26"/>
      <c r="VBF434" s="26"/>
      <c r="VBG434" s="26"/>
      <c r="VBH434" s="26"/>
      <c r="VBI434" s="26"/>
      <c r="VBJ434" s="26"/>
      <c r="VBK434" s="26"/>
      <c r="VBL434" s="26"/>
      <c r="VBM434" s="26"/>
      <c r="VBN434" s="26"/>
      <c r="VBO434" s="26"/>
      <c r="VBP434" s="26"/>
      <c r="VBQ434" s="26"/>
      <c r="VBR434" s="26"/>
      <c r="VBS434" s="26"/>
      <c r="VBT434" s="26"/>
      <c r="VBU434" s="26"/>
      <c r="VBV434" s="26"/>
      <c r="VBW434" s="26"/>
      <c r="VBX434" s="26"/>
      <c r="VBY434" s="26"/>
      <c r="VBZ434" s="26"/>
      <c r="VCA434" s="26"/>
      <c r="VCB434" s="26"/>
      <c r="VCC434" s="26"/>
      <c r="VCD434" s="26"/>
      <c r="VCE434" s="26"/>
      <c r="VCF434" s="26"/>
      <c r="VCG434" s="26"/>
      <c r="VCH434" s="26"/>
      <c r="VCI434" s="26"/>
      <c r="VCJ434" s="26"/>
      <c r="VCK434" s="26"/>
      <c r="VCL434" s="26"/>
      <c r="VCM434" s="26"/>
      <c r="VCN434" s="26"/>
      <c r="VCO434" s="26"/>
      <c r="VCP434" s="26"/>
      <c r="VCQ434" s="26"/>
      <c r="VCR434" s="26"/>
      <c r="VCS434" s="26"/>
      <c r="VCT434" s="26"/>
      <c r="VCU434" s="26"/>
      <c r="VCV434" s="26"/>
      <c r="VCW434" s="26"/>
      <c r="VCX434" s="26"/>
      <c r="VCY434" s="26"/>
      <c r="VCZ434" s="26"/>
      <c r="VDA434" s="26"/>
      <c r="VDB434" s="26"/>
      <c r="VDC434" s="26"/>
      <c r="VDD434" s="26"/>
      <c r="VDE434" s="26"/>
      <c r="VDF434" s="26"/>
      <c r="VDG434" s="26"/>
      <c r="VDH434" s="26"/>
      <c r="VDI434" s="26"/>
      <c r="VDJ434" s="26"/>
      <c r="VDK434" s="26"/>
      <c r="VDL434" s="26"/>
      <c r="VDM434" s="26"/>
      <c r="VDN434" s="26"/>
      <c r="VDO434" s="26"/>
      <c r="VDP434" s="26"/>
      <c r="VDQ434" s="26"/>
      <c r="VDR434" s="26"/>
      <c r="VDS434" s="26"/>
      <c r="VDT434" s="26"/>
      <c r="VDU434" s="26"/>
      <c r="VDV434" s="26"/>
      <c r="VDW434" s="26"/>
      <c r="VDX434" s="26"/>
      <c r="VDY434" s="26"/>
      <c r="VDZ434" s="26"/>
      <c r="VEA434" s="26"/>
      <c r="VEB434" s="26"/>
      <c r="VEC434" s="26"/>
      <c r="VED434" s="26"/>
      <c r="VEE434" s="26"/>
      <c r="VEF434" s="26"/>
      <c r="VEG434" s="26"/>
      <c r="VEH434" s="26"/>
      <c r="VEI434" s="26"/>
      <c r="VEJ434" s="26"/>
      <c r="VEK434" s="26"/>
      <c r="VEL434" s="26"/>
      <c r="VEM434" s="26"/>
      <c r="VEN434" s="26"/>
      <c r="VEO434" s="26"/>
      <c r="VEP434" s="26"/>
      <c r="VEQ434" s="26"/>
      <c r="VER434" s="26"/>
      <c r="VES434" s="26"/>
      <c r="VET434" s="26"/>
      <c r="VEU434" s="26"/>
      <c r="VEV434" s="26"/>
      <c r="VEW434" s="26"/>
      <c r="VEX434" s="26"/>
      <c r="VEY434" s="26"/>
      <c r="VEZ434" s="26"/>
      <c r="VFA434" s="26"/>
      <c r="VFB434" s="26"/>
      <c r="VFC434" s="26"/>
      <c r="VFD434" s="26"/>
      <c r="VFE434" s="26"/>
      <c r="VFF434" s="26"/>
      <c r="VFG434" s="26"/>
      <c r="VFH434" s="26"/>
      <c r="VFI434" s="26"/>
      <c r="VFJ434" s="26"/>
      <c r="VFK434" s="26"/>
      <c r="VFL434" s="26"/>
      <c r="VFM434" s="26"/>
      <c r="VFN434" s="26"/>
      <c r="VFO434" s="26"/>
      <c r="VFP434" s="26"/>
      <c r="VFQ434" s="26"/>
      <c r="VFR434" s="26"/>
      <c r="VFS434" s="26"/>
      <c r="VFT434" s="26"/>
      <c r="VFU434" s="26"/>
      <c r="VFV434" s="26"/>
      <c r="VFW434" s="26"/>
      <c r="VFX434" s="26"/>
      <c r="VFY434" s="26"/>
      <c r="VFZ434" s="26"/>
      <c r="VGA434" s="26"/>
      <c r="VGB434" s="26"/>
      <c r="VGC434" s="26"/>
      <c r="VGD434" s="26"/>
      <c r="VGE434" s="26"/>
      <c r="VGF434" s="26"/>
      <c r="VGG434" s="26"/>
      <c r="VGH434" s="26"/>
      <c r="VGI434" s="26"/>
      <c r="VGJ434" s="26"/>
      <c r="VGK434" s="26"/>
      <c r="VGL434" s="26"/>
      <c r="VGM434" s="26"/>
      <c r="VGN434" s="26"/>
      <c r="VGO434" s="26"/>
      <c r="VGP434" s="26"/>
      <c r="VGQ434" s="26"/>
      <c r="VGR434" s="26"/>
      <c r="VGS434" s="26"/>
      <c r="VGT434" s="26"/>
      <c r="VGU434" s="26"/>
      <c r="VGV434" s="26"/>
      <c r="VGW434" s="26"/>
      <c r="VGX434" s="26"/>
      <c r="VGY434" s="26"/>
      <c r="VGZ434" s="26"/>
      <c r="VHA434" s="26"/>
      <c r="VHB434" s="26"/>
      <c r="VHC434" s="26"/>
      <c r="VHD434" s="26"/>
      <c r="VHE434" s="26"/>
      <c r="VHF434" s="26"/>
      <c r="VHG434" s="26"/>
      <c r="VHH434" s="26"/>
      <c r="VHI434" s="26"/>
      <c r="VHJ434" s="26"/>
      <c r="VHK434" s="26"/>
      <c r="VHL434" s="26"/>
      <c r="VHM434" s="26"/>
      <c r="VHN434" s="26"/>
      <c r="VHO434" s="26"/>
      <c r="VHP434" s="26"/>
      <c r="VHQ434" s="26"/>
      <c r="VHR434" s="26"/>
      <c r="VHS434" s="26"/>
      <c r="VHT434" s="26"/>
      <c r="VHU434" s="26"/>
      <c r="VHV434" s="26"/>
      <c r="VHW434" s="26"/>
      <c r="VHX434" s="26"/>
      <c r="VHY434" s="26"/>
      <c r="VHZ434" s="26"/>
      <c r="VIA434" s="26"/>
      <c r="VIB434" s="26"/>
      <c r="VIC434" s="26"/>
      <c r="VID434" s="26"/>
      <c r="VIE434" s="26"/>
      <c r="VIF434" s="26"/>
      <c r="VIG434" s="26"/>
      <c r="VIH434" s="26"/>
      <c r="VII434" s="26"/>
      <c r="VIJ434" s="26"/>
      <c r="VIK434" s="26"/>
      <c r="VIL434" s="26"/>
      <c r="VIM434" s="26"/>
      <c r="VIN434" s="26"/>
      <c r="VIO434" s="26"/>
      <c r="VIP434" s="26"/>
      <c r="VIQ434" s="26"/>
      <c r="VIR434" s="26"/>
      <c r="VIS434" s="26"/>
      <c r="VIT434" s="26"/>
      <c r="VIU434" s="26"/>
      <c r="VIV434" s="26"/>
      <c r="VIW434" s="26"/>
      <c r="VIX434" s="26"/>
      <c r="VIY434" s="26"/>
      <c r="VIZ434" s="26"/>
      <c r="VJA434" s="26"/>
      <c r="VJB434" s="26"/>
      <c r="VJC434" s="26"/>
      <c r="VJD434" s="26"/>
      <c r="VJE434" s="26"/>
      <c r="VJF434" s="26"/>
      <c r="VJG434" s="26"/>
      <c r="VJH434" s="26"/>
      <c r="VJI434" s="26"/>
      <c r="VJJ434" s="26"/>
      <c r="VJK434" s="26"/>
      <c r="VJL434" s="26"/>
      <c r="VJM434" s="26"/>
      <c r="VJN434" s="26"/>
      <c r="VJO434" s="26"/>
      <c r="VJP434" s="26"/>
      <c r="VJQ434" s="26"/>
      <c r="VJR434" s="26"/>
      <c r="VJS434" s="26"/>
      <c r="VJT434" s="26"/>
      <c r="VJU434" s="26"/>
      <c r="VJV434" s="26"/>
      <c r="VJW434" s="26"/>
      <c r="VJX434" s="26"/>
      <c r="VJY434" s="26"/>
      <c r="VJZ434" s="26"/>
      <c r="VKA434" s="26"/>
      <c r="VKB434" s="26"/>
      <c r="VKC434" s="26"/>
      <c r="VKD434" s="26"/>
      <c r="VKE434" s="26"/>
      <c r="VKF434" s="26"/>
      <c r="VKG434" s="26"/>
      <c r="VKH434" s="26"/>
      <c r="VKI434" s="26"/>
      <c r="VKJ434" s="26"/>
      <c r="VKK434" s="26"/>
      <c r="VKL434" s="26"/>
      <c r="VKM434" s="26"/>
      <c r="VKN434" s="26"/>
      <c r="VKO434" s="26"/>
      <c r="VKP434" s="26"/>
      <c r="VKQ434" s="26"/>
      <c r="VKR434" s="26"/>
      <c r="VKS434" s="26"/>
      <c r="VKT434" s="26"/>
      <c r="VKU434" s="26"/>
      <c r="VKV434" s="26"/>
      <c r="VKW434" s="26"/>
      <c r="VKX434" s="26"/>
      <c r="VKY434" s="26"/>
      <c r="VKZ434" s="26"/>
      <c r="VLA434" s="26"/>
      <c r="VLB434" s="26"/>
      <c r="VLC434" s="26"/>
      <c r="VLD434" s="26"/>
      <c r="VLE434" s="26"/>
      <c r="VLF434" s="26"/>
      <c r="VLG434" s="26"/>
      <c r="VLH434" s="26"/>
      <c r="VLI434" s="26"/>
      <c r="VLJ434" s="26"/>
      <c r="VLK434" s="26"/>
      <c r="VLL434" s="26"/>
      <c r="VLM434" s="26"/>
      <c r="VLN434" s="26"/>
      <c r="VLO434" s="26"/>
      <c r="VLP434" s="26"/>
      <c r="VLQ434" s="26"/>
      <c r="VLR434" s="26"/>
      <c r="VLS434" s="26"/>
      <c r="VLT434" s="26"/>
      <c r="VLU434" s="26"/>
      <c r="VLV434" s="26"/>
      <c r="VLW434" s="26"/>
      <c r="VLX434" s="26"/>
      <c r="VLY434" s="26"/>
      <c r="VLZ434" s="26"/>
      <c r="VMA434" s="26"/>
      <c r="VMB434" s="26"/>
      <c r="VMC434" s="26"/>
      <c r="VMD434" s="26"/>
      <c r="VME434" s="26"/>
      <c r="VMF434" s="26"/>
      <c r="VMG434" s="26"/>
      <c r="VMH434" s="26"/>
      <c r="VMI434" s="26"/>
      <c r="VMJ434" s="26"/>
      <c r="VMK434" s="26"/>
      <c r="VML434" s="26"/>
      <c r="VMM434" s="26"/>
      <c r="VMN434" s="26"/>
      <c r="VMO434" s="26"/>
      <c r="VMP434" s="26"/>
      <c r="VMQ434" s="26"/>
      <c r="VMR434" s="26"/>
      <c r="VMS434" s="26"/>
      <c r="VMT434" s="26"/>
      <c r="VMU434" s="26"/>
      <c r="VMV434" s="26"/>
      <c r="VMW434" s="26"/>
      <c r="VMX434" s="26"/>
      <c r="VMY434" s="26"/>
      <c r="VMZ434" s="26"/>
      <c r="VNA434" s="26"/>
      <c r="VNB434" s="26"/>
      <c r="VNC434" s="26"/>
      <c r="VND434" s="26"/>
      <c r="VNE434" s="26"/>
      <c r="VNF434" s="26"/>
      <c r="VNG434" s="26"/>
      <c r="VNH434" s="26"/>
      <c r="VNI434" s="26"/>
      <c r="VNJ434" s="26"/>
      <c r="VNK434" s="26"/>
      <c r="VNL434" s="26"/>
      <c r="VNM434" s="26"/>
      <c r="VNN434" s="26"/>
      <c r="VNO434" s="26"/>
      <c r="VNP434" s="26"/>
      <c r="VNQ434" s="26"/>
      <c r="VNR434" s="26"/>
      <c r="VNS434" s="26"/>
      <c r="VNT434" s="26"/>
      <c r="VNU434" s="26"/>
      <c r="VNV434" s="26"/>
      <c r="VNW434" s="26"/>
      <c r="VNX434" s="26"/>
      <c r="VNY434" s="26"/>
      <c r="VNZ434" s="26"/>
      <c r="VOA434" s="26"/>
      <c r="VOB434" s="26"/>
      <c r="VOC434" s="26"/>
      <c r="VOD434" s="26"/>
      <c r="VOE434" s="26"/>
      <c r="VOF434" s="26"/>
      <c r="VOG434" s="26"/>
      <c r="VOH434" s="26"/>
      <c r="VOI434" s="26"/>
      <c r="VOJ434" s="26"/>
      <c r="VOK434" s="26"/>
      <c r="VOL434" s="26"/>
      <c r="VOM434" s="26"/>
      <c r="VON434" s="26"/>
      <c r="VOO434" s="26"/>
      <c r="VOP434" s="26"/>
      <c r="VOQ434" s="26"/>
      <c r="VOR434" s="26"/>
      <c r="VOS434" s="26"/>
      <c r="VOT434" s="26"/>
      <c r="VOU434" s="26"/>
      <c r="VOV434" s="26"/>
      <c r="VOW434" s="26"/>
      <c r="VOX434" s="26"/>
      <c r="VOY434" s="26"/>
      <c r="VOZ434" s="26"/>
      <c r="VPA434" s="26"/>
      <c r="VPB434" s="26"/>
      <c r="VPC434" s="26"/>
      <c r="VPD434" s="26"/>
      <c r="VPE434" s="26"/>
      <c r="VPF434" s="26"/>
      <c r="VPG434" s="26"/>
      <c r="VPH434" s="26"/>
      <c r="VPI434" s="26"/>
      <c r="VPJ434" s="26"/>
      <c r="VPK434" s="26"/>
      <c r="VPL434" s="26"/>
      <c r="VPM434" s="26"/>
      <c r="VPN434" s="26"/>
      <c r="VPO434" s="26"/>
      <c r="VPP434" s="26"/>
      <c r="VPQ434" s="26"/>
      <c r="VPR434" s="26"/>
      <c r="VPS434" s="26"/>
      <c r="VPT434" s="26"/>
      <c r="VPU434" s="26"/>
      <c r="VPV434" s="26"/>
      <c r="VPW434" s="26"/>
      <c r="VPX434" s="26"/>
      <c r="VPY434" s="26"/>
      <c r="VPZ434" s="26"/>
      <c r="VQA434" s="26"/>
      <c r="VQB434" s="26"/>
      <c r="VQC434" s="26"/>
      <c r="VQD434" s="26"/>
      <c r="VQE434" s="26"/>
      <c r="VQF434" s="26"/>
      <c r="VQG434" s="26"/>
      <c r="VQH434" s="26"/>
      <c r="VQI434" s="26"/>
      <c r="VQJ434" s="26"/>
      <c r="VQK434" s="26"/>
      <c r="VQL434" s="26"/>
      <c r="VQM434" s="26"/>
      <c r="VQN434" s="26"/>
      <c r="VQO434" s="26"/>
      <c r="VQP434" s="26"/>
      <c r="VQQ434" s="26"/>
      <c r="VQR434" s="26"/>
      <c r="VQS434" s="26"/>
      <c r="VQT434" s="26"/>
      <c r="VQU434" s="26"/>
      <c r="VQV434" s="26"/>
      <c r="VQW434" s="26"/>
      <c r="VQX434" s="26"/>
      <c r="VQY434" s="26"/>
      <c r="VQZ434" s="26"/>
      <c r="VRA434" s="26"/>
      <c r="VRB434" s="26"/>
      <c r="VRC434" s="26"/>
      <c r="VRD434" s="26"/>
      <c r="VRE434" s="26"/>
      <c r="VRF434" s="26"/>
      <c r="VRG434" s="26"/>
      <c r="VRH434" s="26"/>
      <c r="VRI434" s="26"/>
      <c r="VRJ434" s="26"/>
      <c r="VRK434" s="26"/>
      <c r="VRL434" s="26"/>
      <c r="VRM434" s="26"/>
      <c r="VRN434" s="26"/>
      <c r="VRO434" s="26"/>
      <c r="VRP434" s="26"/>
      <c r="VRQ434" s="26"/>
      <c r="VRR434" s="26"/>
      <c r="VRS434" s="26"/>
      <c r="VRT434" s="26"/>
      <c r="VRU434" s="26"/>
      <c r="VRV434" s="26"/>
      <c r="VRW434" s="26"/>
      <c r="VRX434" s="26"/>
      <c r="VRY434" s="26"/>
      <c r="VRZ434" s="26"/>
      <c r="VSA434" s="26"/>
      <c r="VSB434" s="26"/>
      <c r="VSC434" s="26"/>
      <c r="VSD434" s="26"/>
      <c r="VSE434" s="26"/>
      <c r="VSF434" s="26"/>
      <c r="VSG434" s="26"/>
      <c r="VSH434" s="26"/>
      <c r="VSI434" s="26"/>
      <c r="VSJ434" s="26"/>
      <c r="VSK434" s="26"/>
      <c r="VSL434" s="26"/>
      <c r="VSM434" s="26"/>
      <c r="VSN434" s="26"/>
      <c r="VSO434" s="26"/>
      <c r="VSP434" s="26"/>
      <c r="VSQ434" s="26"/>
      <c r="VSR434" s="26"/>
      <c r="VSS434" s="26"/>
      <c r="VST434" s="26"/>
      <c r="VSU434" s="26"/>
      <c r="VSV434" s="26"/>
      <c r="VSW434" s="26"/>
      <c r="VSX434" s="26"/>
      <c r="VSY434" s="26"/>
      <c r="VSZ434" s="26"/>
      <c r="VTA434" s="26"/>
      <c r="VTB434" s="26"/>
      <c r="VTC434" s="26"/>
      <c r="VTD434" s="26"/>
      <c r="VTE434" s="26"/>
      <c r="VTF434" s="26"/>
      <c r="VTG434" s="26"/>
      <c r="VTH434" s="26"/>
      <c r="VTI434" s="26"/>
      <c r="VTJ434" s="26"/>
      <c r="VTK434" s="26"/>
      <c r="VTL434" s="26"/>
      <c r="VTM434" s="26"/>
      <c r="VTN434" s="26"/>
      <c r="VTO434" s="26"/>
      <c r="VTP434" s="26"/>
      <c r="VTQ434" s="26"/>
      <c r="VTR434" s="26"/>
      <c r="VTS434" s="26"/>
      <c r="VTT434" s="26"/>
      <c r="VTU434" s="26"/>
      <c r="VTV434" s="26"/>
      <c r="VTW434" s="26"/>
      <c r="VTX434" s="26"/>
      <c r="VTY434" s="26"/>
      <c r="VTZ434" s="26"/>
      <c r="VUA434" s="26"/>
      <c r="VUB434" s="26"/>
      <c r="VUC434" s="26"/>
      <c r="VUD434" s="26"/>
      <c r="VUE434" s="26"/>
      <c r="VUF434" s="26"/>
      <c r="VUG434" s="26"/>
      <c r="VUH434" s="26"/>
      <c r="VUI434" s="26"/>
      <c r="VUJ434" s="26"/>
      <c r="VUK434" s="26"/>
      <c r="VUL434" s="26"/>
      <c r="VUM434" s="26"/>
      <c r="VUN434" s="26"/>
      <c r="VUO434" s="26"/>
      <c r="VUP434" s="26"/>
      <c r="VUQ434" s="26"/>
      <c r="VUR434" s="26"/>
      <c r="VUS434" s="26"/>
      <c r="VUT434" s="26"/>
      <c r="VUU434" s="26"/>
      <c r="VUV434" s="26"/>
      <c r="VUW434" s="26"/>
      <c r="VUX434" s="26"/>
      <c r="VUY434" s="26"/>
      <c r="VUZ434" s="26"/>
      <c r="VVA434" s="26"/>
      <c r="VVB434" s="26"/>
      <c r="VVC434" s="26"/>
      <c r="VVD434" s="26"/>
      <c r="VVE434" s="26"/>
      <c r="VVF434" s="26"/>
      <c r="VVG434" s="26"/>
      <c r="VVH434" s="26"/>
      <c r="VVI434" s="26"/>
      <c r="VVJ434" s="26"/>
      <c r="VVK434" s="26"/>
      <c r="VVL434" s="26"/>
      <c r="VVM434" s="26"/>
      <c r="VVN434" s="26"/>
      <c r="VVO434" s="26"/>
      <c r="VVP434" s="26"/>
      <c r="VVQ434" s="26"/>
      <c r="VVR434" s="26"/>
      <c r="VVS434" s="26"/>
      <c r="VVT434" s="26"/>
      <c r="VVU434" s="26"/>
      <c r="VVV434" s="26"/>
      <c r="VVW434" s="26"/>
      <c r="VVX434" s="26"/>
      <c r="VVY434" s="26"/>
      <c r="VVZ434" s="26"/>
      <c r="VWA434" s="26"/>
      <c r="VWB434" s="26"/>
      <c r="VWC434" s="26"/>
      <c r="VWD434" s="26"/>
      <c r="VWE434" s="26"/>
      <c r="VWF434" s="26"/>
      <c r="VWG434" s="26"/>
      <c r="VWH434" s="26"/>
      <c r="VWI434" s="26"/>
      <c r="VWJ434" s="26"/>
      <c r="VWK434" s="26"/>
      <c r="VWL434" s="26"/>
      <c r="VWM434" s="26"/>
      <c r="VWN434" s="26"/>
      <c r="VWO434" s="26"/>
      <c r="VWP434" s="26"/>
      <c r="VWQ434" s="26"/>
      <c r="VWR434" s="26"/>
      <c r="VWS434" s="26"/>
      <c r="VWT434" s="26"/>
      <c r="VWU434" s="26"/>
      <c r="VWV434" s="26"/>
      <c r="VWW434" s="26"/>
      <c r="VWX434" s="26"/>
      <c r="VWY434" s="26"/>
      <c r="VWZ434" s="26"/>
      <c r="VXA434" s="26"/>
      <c r="VXB434" s="26"/>
      <c r="VXC434" s="26"/>
      <c r="VXD434" s="26"/>
      <c r="VXE434" s="26"/>
      <c r="VXF434" s="26"/>
      <c r="VXG434" s="26"/>
      <c r="VXH434" s="26"/>
      <c r="VXI434" s="26"/>
      <c r="VXJ434" s="26"/>
      <c r="VXK434" s="26"/>
      <c r="VXL434" s="26"/>
      <c r="VXM434" s="26"/>
      <c r="VXN434" s="26"/>
      <c r="VXO434" s="26"/>
      <c r="VXP434" s="26"/>
      <c r="VXQ434" s="26"/>
      <c r="VXR434" s="26"/>
      <c r="VXS434" s="26"/>
      <c r="VXT434" s="26"/>
      <c r="VXU434" s="26"/>
      <c r="VXV434" s="26"/>
      <c r="VXW434" s="26"/>
      <c r="VXX434" s="26"/>
      <c r="VXY434" s="26"/>
      <c r="VXZ434" s="26"/>
      <c r="VYA434" s="26"/>
      <c r="VYB434" s="26"/>
      <c r="VYC434" s="26"/>
      <c r="VYD434" s="26"/>
      <c r="VYE434" s="26"/>
      <c r="VYF434" s="26"/>
      <c r="VYG434" s="26"/>
      <c r="VYH434" s="26"/>
      <c r="VYI434" s="26"/>
      <c r="VYJ434" s="26"/>
      <c r="VYK434" s="26"/>
      <c r="VYL434" s="26"/>
      <c r="VYM434" s="26"/>
      <c r="VYN434" s="26"/>
      <c r="VYO434" s="26"/>
      <c r="VYP434" s="26"/>
      <c r="VYQ434" s="26"/>
      <c r="VYR434" s="26"/>
      <c r="VYS434" s="26"/>
      <c r="VYT434" s="26"/>
      <c r="VYU434" s="26"/>
      <c r="VYV434" s="26"/>
      <c r="VYW434" s="26"/>
      <c r="VYX434" s="26"/>
      <c r="VYY434" s="26"/>
      <c r="VYZ434" s="26"/>
      <c r="VZA434" s="26"/>
      <c r="VZB434" s="26"/>
      <c r="VZC434" s="26"/>
      <c r="VZD434" s="26"/>
      <c r="VZE434" s="26"/>
      <c r="VZF434" s="26"/>
      <c r="VZG434" s="26"/>
      <c r="VZH434" s="26"/>
      <c r="VZI434" s="26"/>
      <c r="VZJ434" s="26"/>
      <c r="VZK434" s="26"/>
      <c r="VZL434" s="26"/>
      <c r="VZM434" s="26"/>
      <c r="VZN434" s="26"/>
      <c r="VZO434" s="26"/>
      <c r="VZP434" s="26"/>
      <c r="VZQ434" s="26"/>
      <c r="VZR434" s="26"/>
      <c r="VZS434" s="26"/>
      <c r="VZT434" s="26"/>
      <c r="VZU434" s="26"/>
      <c r="VZV434" s="26"/>
      <c r="VZW434" s="26"/>
      <c r="VZX434" s="26"/>
      <c r="VZY434" s="26"/>
      <c r="VZZ434" s="26"/>
      <c r="WAA434" s="26"/>
      <c r="WAB434" s="26"/>
      <c r="WAC434" s="26"/>
      <c r="WAD434" s="26"/>
      <c r="WAE434" s="26"/>
      <c r="WAF434" s="26"/>
      <c r="WAG434" s="26"/>
      <c r="WAH434" s="26"/>
      <c r="WAI434" s="26"/>
      <c r="WAJ434" s="26"/>
      <c r="WAK434" s="26"/>
      <c r="WAL434" s="26"/>
      <c r="WAM434" s="26"/>
      <c r="WAN434" s="26"/>
      <c r="WAO434" s="26"/>
      <c r="WAP434" s="26"/>
      <c r="WAQ434" s="26"/>
      <c r="WAR434" s="26"/>
      <c r="WAS434" s="26"/>
      <c r="WAT434" s="26"/>
      <c r="WAU434" s="26"/>
      <c r="WAV434" s="26"/>
      <c r="WAW434" s="26"/>
      <c r="WAX434" s="26"/>
      <c r="WAY434" s="26"/>
      <c r="WAZ434" s="26"/>
      <c r="WBA434" s="26"/>
      <c r="WBB434" s="26"/>
      <c r="WBC434" s="26"/>
      <c r="WBD434" s="26"/>
      <c r="WBE434" s="26"/>
      <c r="WBF434" s="26"/>
      <c r="WBG434" s="26"/>
      <c r="WBH434" s="26"/>
      <c r="WBI434" s="26"/>
      <c r="WBJ434" s="26"/>
      <c r="WBK434" s="26"/>
      <c r="WBL434" s="26"/>
      <c r="WBM434" s="26"/>
      <c r="WBN434" s="26"/>
      <c r="WBO434" s="26"/>
      <c r="WBP434" s="26"/>
      <c r="WBQ434" s="26"/>
      <c r="WBR434" s="26"/>
      <c r="WBS434" s="26"/>
      <c r="WBT434" s="26"/>
      <c r="WBU434" s="26"/>
      <c r="WBV434" s="26"/>
      <c r="WBW434" s="26"/>
      <c r="WBX434" s="26"/>
      <c r="WBY434" s="26"/>
      <c r="WBZ434" s="26"/>
      <c r="WCA434" s="26"/>
      <c r="WCB434" s="26"/>
      <c r="WCC434" s="26"/>
      <c r="WCD434" s="26"/>
      <c r="WCE434" s="26"/>
      <c r="WCF434" s="26"/>
      <c r="WCG434" s="26"/>
      <c r="WCH434" s="26"/>
      <c r="WCI434" s="26"/>
      <c r="WCJ434" s="26"/>
      <c r="WCK434" s="26"/>
      <c r="WCL434" s="26"/>
      <c r="WCM434" s="26"/>
      <c r="WCN434" s="26"/>
      <c r="WCO434" s="26"/>
      <c r="WCP434" s="26"/>
      <c r="WCQ434" s="26"/>
      <c r="WCR434" s="26"/>
      <c r="WCS434" s="26"/>
      <c r="WCT434" s="26"/>
      <c r="WCU434" s="26"/>
      <c r="WCV434" s="26"/>
      <c r="WCW434" s="26"/>
      <c r="WCX434" s="26"/>
      <c r="WCY434" s="26"/>
      <c r="WCZ434" s="26"/>
      <c r="WDA434" s="26"/>
      <c r="WDB434" s="26"/>
      <c r="WDC434" s="26"/>
      <c r="WDD434" s="26"/>
      <c r="WDE434" s="26"/>
      <c r="WDF434" s="26"/>
      <c r="WDG434" s="26"/>
      <c r="WDH434" s="26"/>
      <c r="WDI434" s="26"/>
      <c r="WDJ434" s="26"/>
      <c r="WDK434" s="26"/>
      <c r="WDL434" s="26"/>
      <c r="WDM434" s="26"/>
      <c r="WDN434" s="26"/>
      <c r="WDO434" s="26"/>
      <c r="WDP434" s="26"/>
      <c r="WDQ434" s="26"/>
      <c r="WDR434" s="26"/>
      <c r="WDS434" s="26"/>
      <c r="WDT434" s="26"/>
      <c r="WDU434" s="26"/>
      <c r="WDV434" s="26"/>
      <c r="WDW434" s="26"/>
      <c r="WDX434" s="26"/>
      <c r="WDY434" s="26"/>
      <c r="WDZ434" s="26"/>
      <c r="WEA434" s="26"/>
      <c r="WEB434" s="26"/>
      <c r="WEC434" s="26"/>
      <c r="WED434" s="26"/>
      <c r="WEE434" s="26"/>
      <c r="WEF434" s="26"/>
      <c r="WEG434" s="26"/>
      <c r="WEH434" s="26"/>
      <c r="WEI434" s="26"/>
      <c r="WEJ434" s="26"/>
      <c r="WEK434" s="26"/>
      <c r="WEL434" s="26"/>
      <c r="WEM434" s="26"/>
      <c r="WEN434" s="26"/>
      <c r="WEO434" s="26"/>
      <c r="WEP434" s="26"/>
      <c r="WEQ434" s="26"/>
      <c r="WER434" s="26"/>
      <c r="WES434" s="26"/>
      <c r="WET434" s="26"/>
      <c r="WEU434" s="26"/>
      <c r="WEV434" s="26"/>
      <c r="WEW434" s="26"/>
      <c r="WEX434" s="26"/>
      <c r="WEY434" s="26"/>
      <c r="WEZ434" s="26"/>
      <c r="WFA434" s="26"/>
      <c r="WFB434" s="26"/>
      <c r="WFC434" s="26"/>
      <c r="WFD434" s="26"/>
      <c r="WFE434" s="26"/>
      <c r="WFF434" s="26"/>
      <c r="WFG434" s="26"/>
      <c r="WFH434" s="26"/>
      <c r="WFI434" s="26"/>
      <c r="WFJ434" s="26"/>
      <c r="WFK434" s="26"/>
      <c r="WFL434" s="26"/>
      <c r="WFM434" s="26"/>
      <c r="WFN434" s="26"/>
      <c r="WFO434" s="26"/>
      <c r="WFP434" s="26"/>
      <c r="WFQ434" s="26"/>
      <c r="WFR434" s="26"/>
      <c r="WFS434" s="26"/>
      <c r="WFT434" s="26"/>
      <c r="WFU434" s="26"/>
      <c r="WFV434" s="26"/>
      <c r="WFW434" s="26"/>
      <c r="WFX434" s="26"/>
      <c r="WFY434" s="26"/>
      <c r="WFZ434" s="26"/>
      <c r="WGA434" s="26"/>
      <c r="WGB434" s="26"/>
      <c r="WGC434" s="26"/>
      <c r="WGD434" s="26"/>
      <c r="WGE434" s="26"/>
      <c r="WGF434" s="26"/>
      <c r="WGG434" s="26"/>
      <c r="WGH434" s="26"/>
      <c r="WGI434" s="26"/>
      <c r="WGJ434" s="26"/>
      <c r="WGK434" s="26"/>
      <c r="WGL434" s="26"/>
      <c r="WGM434" s="26"/>
      <c r="WGN434" s="26"/>
      <c r="WGO434" s="26"/>
      <c r="WGP434" s="26"/>
      <c r="WGQ434" s="26"/>
      <c r="WGR434" s="26"/>
      <c r="WGS434" s="26"/>
      <c r="WGT434" s="26"/>
      <c r="WGU434" s="26"/>
      <c r="WGV434" s="26"/>
      <c r="WGW434" s="26"/>
      <c r="WGX434" s="26"/>
      <c r="WGY434" s="26"/>
      <c r="WGZ434" s="26"/>
      <c r="WHA434" s="26"/>
      <c r="WHB434" s="26"/>
      <c r="WHC434" s="26"/>
      <c r="WHD434" s="26"/>
      <c r="WHE434" s="26"/>
      <c r="WHF434" s="26"/>
      <c r="WHG434" s="26"/>
      <c r="WHH434" s="26"/>
      <c r="WHI434" s="26"/>
      <c r="WHJ434" s="26"/>
      <c r="WHK434" s="26"/>
      <c r="WHL434" s="26"/>
      <c r="WHM434" s="26"/>
      <c r="WHN434" s="26"/>
      <c r="WHO434" s="26"/>
      <c r="WHP434" s="26"/>
      <c r="WHQ434" s="26"/>
      <c r="WHR434" s="26"/>
      <c r="WHS434" s="26"/>
      <c r="WHT434" s="26"/>
      <c r="WHU434" s="26"/>
      <c r="WHV434" s="26"/>
      <c r="WHW434" s="26"/>
      <c r="WHX434" s="26"/>
      <c r="WHY434" s="26"/>
      <c r="WHZ434" s="26"/>
      <c r="WIA434" s="26"/>
      <c r="WIB434" s="26"/>
      <c r="WIC434" s="26"/>
      <c r="WID434" s="26"/>
      <c r="WIE434" s="26"/>
      <c r="WIF434" s="26"/>
      <c r="WIG434" s="26"/>
      <c r="WIH434" s="26"/>
      <c r="WII434" s="26"/>
      <c r="WIJ434" s="26"/>
      <c r="WIK434" s="26"/>
      <c r="WIL434" s="26"/>
      <c r="WIM434" s="26"/>
      <c r="WIN434" s="26"/>
      <c r="WIO434" s="26"/>
      <c r="WIP434" s="26"/>
      <c r="WIQ434" s="26"/>
      <c r="WIR434" s="26"/>
      <c r="WIS434" s="26"/>
      <c r="WIT434" s="26"/>
      <c r="WIU434" s="26"/>
      <c r="WIV434" s="26"/>
      <c r="WIW434" s="26"/>
      <c r="WIX434" s="26"/>
      <c r="WIY434" s="26"/>
      <c r="WIZ434" s="26"/>
      <c r="WJA434" s="26"/>
      <c r="WJB434" s="26"/>
      <c r="WJC434" s="26"/>
      <c r="WJD434" s="26"/>
      <c r="WJE434" s="26"/>
      <c r="WJF434" s="26"/>
      <c r="WJG434" s="26"/>
      <c r="WJH434" s="26"/>
      <c r="WJI434" s="26"/>
      <c r="WJJ434" s="26"/>
      <c r="WJK434" s="26"/>
      <c r="WJL434" s="26"/>
      <c r="WJM434" s="26"/>
      <c r="WJN434" s="26"/>
      <c r="WJO434" s="26"/>
      <c r="WJP434" s="26"/>
      <c r="WJQ434" s="26"/>
      <c r="WJR434" s="26"/>
      <c r="WJS434" s="26"/>
      <c r="WJT434" s="26"/>
      <c r="WJU434" s="26"/>
      <c r="WJV434" s="26"/>
      <c r="WJW434" s="26"/>
      <c r="WJX434" s="26"/>
      <c r="WJY434" s="26"/>
      <c r="WJZ434" s="26"/>
      <c r="WKA434" s="26"/>
      <c r="WKB434" s="26"/>
      <c r="WKC434" s="26"/>
      <c r="WKD434" s="26"/>
      <c r="WKE434" s="26"/>
      <c r="WKF434" s="26"/>
      <c r="WKG434" s="26"/>
      <c r="WKH434" s="26"/>
      <c r="WKI434" s="26"/>
      <c r="WKJ434" s="26"/>
      <c r="WKK434" s="26"/>
      <c r="WKL434" s="26"/>
      <c r="WKM434" s="26"/>
      <c r="WKN434" s="26"/>
      <c r="WKO434" s="26"/>
      <c r="WKP434" s="26"/>
      <c r="WKQ434" s="26"/>
      <c r="WKR434" s="26"/>
      <c r="WKS434" s="26"/>
      <c r="WKT434" s="26"/>
      <c r="WKU434" s="26"/>
      <c r="WKV434" s="26"/>
      <c r="WKW434" s="26"/>
      <c r="WKX434" s="26"/>
      <c r="WKY434" s="26"/>
      <c r="WKZ434" s="26"/>
      <c r="WLA434" s="26"/>
      <c r="WLB434" s="26"/>
      <c r="WLC434" s="26"/>
      <c r="WLD434" s="26"/>
      <c r="WLE434" s="26"/>
      <c r="WLF434" s="26"/>
      <c r="WLG434" s="26"/>
      <c r="WLH434" s="26"/>
      <c r="WLI434" s="26"/>
      <c r="WLJ434" s="26"/>
      <c r="WLK434" s="26"/>
      <c r="WLL434" s="26"/>
      <c r="WLM434" s="26"/>
      <c r="WLN434" s="26"/>
      <c r="WLO434" s="26"/>
      <c r="WLP434" s="26"/>
      <c r="WLQ434" s="26"/>
      <c r="WLR434" s="26"/>
      <c r="WLS434" s="26"/>
      <c r="WLT434" s="26"/>
      <c r="WLU434" s="26"/>
      <c r="WLV434" s="26"/>
      <c r="WLW434" s="26"/>
      <c r="WLX434" s="26"/>
      <c r="WLY434" s="26"/>
      <c r="WLZ434" s="26"/>
      <c r="WMA434" s="26"/>
      <c r="WMB434" s="26"/>
      <c r="WMC434" s="26"/>
      <c r="WMD434" s="26"/>
      <c r="WME434" s="26"/>
      <c r="WMF434" s="26"/>
      <c r="WMG434" s="26"/>
      <c r="WMH434" s="26"/>
      <c r="WMI434" s="26"/>
      <c r="WMJ434" s="26"/>
      <c r="WMK434" s="26"/>
      <c r="WML434" s="26"/>
      <c r="WMM434" s="26"/>
      <c r="WMN434" s="26"/>
      <c r="WMO434" s="26"/>
      <c r="WMP434" s="26"/>
      <c r="WMQ434" s="26"/>
      <c r="WMR434" s="26"/>
      <c r="WMS434" s="26"/>
      <c r="WMT434" s="26"/>
      <c r="WMU434" s="26"/>
      <c r="WMV434" s="26"/>
      <c r="WMW434" s="26"/>
      <c r="WMX434" s="26"/>
      <c r="WMY434" s="26"/>
      <c r="WMZ434" s="26"/>
      <c r="WNA434" s="26"/>
      <c r="WNB434" s="26"/>
      <c r="WNC434" s="26"/>
      <c r="WND434" s="26"/>
      <c r="WNE434" s="26"/>
      <c r="WNF434" s="26"/>
      <c r="WNG434" s="26"/>
      <c r="WNH434" s="26"/>
      <c r="WNI434" s="26"/>
      <c r="WNJ434" s="26"/>
      <c r="WNK434" s="26"/>
      <c r="WNL434" s="26"/>
      <c r="WNM434" s="26"/>
      <c r="WNN434" s="26"/>
      <c r="WNO434" s="26"/>
      <c r="WNP434" s="26"/>
      <c r="WNQ434" s="26"/>
      <c r="WNR434" s="26"/>
      <c r="WNS434" s="26"/>
      <c r="WNT434" s="26"/>
      <c r="WNU434" s="26"/>
      <c r="WNV434" s="26"/>
      <c r="WNW434" s="26"/>
      <c r="WNX434" s="26"/>
      <c r="WNY434" s="26"/>
      <c r="WNZ434" s="26"/>
      <c r="WOA434" s="26"/>
      <c r="WOB434" s="26"/>
      <c r="WOC434" s="26"/>
      <c r="WOD434" s="26"/>
      <c r="WOE434" s="26"/>
      <c r="WOF434" s="26"/>
      <c r="WOG434" s="26"/>
      <c r="WOH434" s="26"/>
      <c r="WOI434" s="26"/>
      <c r="WOJ434" s="26"/>
      <c r="WOK434" s="26"/>
      <c r="WOL434" s="26"/>
      <c r="WOM434" s="26"/>
      <c r="WON434" s="26"/>
      <c r="WOO434" s="26"/>
      <c r="WOP434" s="26"/>
      <c r="WOQ434" s="26"/>
      <c r="WOR434" s="26"/>
      <c r="WOS434" s="26"/>
      <c r="WOT434" s="26"/>
      <c r="WOU434" s="26"/>
      <c r="WOV434" s="26"/>
      <c r="WOW434" s="26"/>
      <c r="WOX434" s="26"/>
      <c r="WOY434" s="26"/>
      <c r="WOZ434" s="26"/>
      <c r="WPA434" s="26"/>
      <c r="WPB434" s="26"/>
      <c r="WPC434" s="26"/>
      <c r="WPD434" s="26"/>
      <c r="WPE434" s="26"/>
      <c r="WPF434" s="26"/>
      <c r="WPG434" s="26"/>
      <c r="WPH434" s="26"/>
      <c r="WPI434" s="26"/>
      <c r="WPJ434" s="26"/>
      <c r="WPK434" s="26"/>
      <c r="WPL434" s="26"/>
      <c r="WPM434" s="26"/>
      <c r="WPN434" s="26"/>
      <c r="WPO434" s="26"/>
      <c r="WPP434" s="26"/>
      <c r="WPQ434" s="26"/>
      <c r="WPR434" s="26"/>
      <c r="WPS434" s="26"/>
      <c r="WPT434" s="26"/>
      <c r="WPU434" s="26"/>
      <c r="WPV434" s="26"/>
      <c r="WPW434" s="26"/>
      <c r="WPX434" s="26"/>
      <c r="WPY434" s="26"/>
      <c r="WPZ434" s="26"/>
      <c r="WQA434" s="26"/>
      <c r="WQB434" s="26"/>
      <c r="WQC434" s="26"/>
      <c r="WQD434" s="26"/>
      <c r="WQE434" s="26"/>
      <c r="WQF434" s="26"/>
      <c r="WQG434" s="26"/>
      <c r="WQH434" s="26"/>
      <c r="WQI434" s="26"/>
      <c r="WQJ434" s="26"/>
      <c r="WQK434" s="26"/>
      <c r="WQL434" s="26"/>
      <c r="WQM434" s="26"/>
      <c r="WQN434" s="26"/>
      <c r="WQO434" s="26"/>
      <c r="WQP434" s="26"/>
      <c r="WQQ434" s="26"/>
      <c r="WQR434" s="26"/>
      <c r="WQS434" s="26"/>
      <c r="WQT434" s="26"/>
      <c r="WQU434" s="26"/>
      <c r="WQV434" s="26"/>
      <c r="WQW434" s="26"/>
      <c r="WQX434" s="26"/>
      <c r="WQY434" s="26"/>
      <c r="WQZ434" s="26"/>
      <c r="WRA434" s="26"/>
      <c r="WRB434" s="26"/>
      <c r="WRC434" s="26"/>
      <c r="WRD434" s="26"/>
      <c r="WRE434" s="26"/>
      <c r="WRF434" s="26"/>
      <c r="WRG434" s="26"/>
      <c r="WRH434" s="26"/>
      <c r="WRI434" s="26"/>
      <c r="WRJ434" s="26"/>
      <c r="WRK434" s="26"/>
      <c r="WRL434" s="26"/>
      <c r="WRM434" s="26"/>
      <c r="WRN434" s="26"/>
      <c r="WRO434" s="26"/>
      <c r="WRP434" s="26"/>
      <c r="WRQ434" s="26"/>
      <c r="WRR434" s="26"/>
      <c r="WRS434" s="26"/>
      <c r="WRT434" s="26"/>
      <c r="WRU434" s="26"/>
      <c r="WRV434" s="26"/>
      <c r="WRW434" s="26"/>
      <c r="WRX434" s="26"/>
      <c r="WRY434" s="26"/>
      <c r="WRZ434" s="26"/>
      <c r="WSA434" s="26"/>
      <c r="WSB434" s="26"/>
      <c r="WSC434" s="26"/>
      <c r="WSD434" s="26"/>
      <c r="WSE434" s="26"/>
      <c r="WSF434" s="26"/>
      <c r="WSG434" s="26"/>
      <c r="WSH434" s="26"/>
      <c r="WSI434" s="26"/>
      <c r="WSJ434" s="26"/>
      <c r="WSK434" s="26"/>
      <c r="WSL434" s="26"/>
      <c r="WSM434" s="26"/>
      <c r="WSN434" s="26"/>
      <c r="WSO434" s="26"/>
      <c r="WSP434" s="26"/>
      <c r="WSQ434" s="26"/>
      <c r="WSR434" s="26"/>
      <c r="WSS434" s="26"/>
      <c r="WST434" s="26"/>
      <c r="WSU434" s="26"/>
      <c r="WSV434" s="26"/>
      <c r="WSW434" s="26"/>
      <c r="WSX434" s="26"/>
      <c r="WSY434" s="26"/>
      <c r="WSZ434" s="26"/>
      <c r="WTA434" s="26"/>
      <c r="WTB434" s="26"/>
      <c r="WTC434" s="26"/>
      <c r="WTD434" s="26"/>
      <c r="WTE434" s="26"/>
      <c r="WTF434" s="26"/>
      <c r="WTG434" s="26"/>
      <c r="WTH434" s="26"/>
      <c r="WTI434" s="26"/>
      <c r="WTJ434" s="26"/>
      <c r="WTK434" s="26"/>
      <c r="WTL434" s="26"/>
      <c r="WTM434" s="26"/>
      <c r="WTN434" s="26"/>
      <c r="WTO434" s="26"/>
      <c r="WTP434" s="26"/>
      <c r="WTQ434" s="26"/>
      <c r="WTR434" s="26"/>
      <c r="WTS434" s="26"/>
      <c r="WTT434" s="26"/>
      <c r="WTU434" s="26"/>
      <c r="WTV434" s="26"/>
      <c r="WTW434" s="26"/>
      <c r="WTX434" s="26"/>
      <c r="WTY434" s="26"/>
      <c r="WTZ434" s="26"/>
      <c r="WUA434" s="26"/>
      <c r="WUB434" s="26"/>
      <c r="WUC434" s="26"/>
      <c r="WUD434" s="26"/>
      <c r="WUE434" s="26"/>
      <c r="WUF434" s="26"/>
      <c r="WUG434" s="26"/>
      <c r="WUH434" s="26"/>
      <c r="WUI434" s="26"/>
      <c r="WUJ434" s="26"/>
      <c r="WUK434" s="26"/>
      <c r="WUL434" s="26"/>
      <c r="WUM434" s="26"/>
      <c r="WUN434" s="26"/>
      <c r="WUO434" s="26"/>
      <c r="WUP434" s="26"/>
      <c r="WUQ434" s="26"/>
      <c r="WUR434" s="26"/>
      <c r="WUS434" s="26"/>
      <c r="WUT434" s="26"/>
      <c r="WUU434" s="26"/>
      <c r="WUV434" s="26"/>
      <c r="WUW434" s="26"/>
      <c r="WUX434" s="26"/>
      <c r="WUY434" s="26"/>
      <c r="WUZ434" s="26"/>
      <c r="WVA434" s="26"/>
      <c r="WVB434" s="26"/>
      <c r="WVC434" s="26"/>
      <c r="WVD434" s="26"/>
      <c r="WVE434" s="26"/>
      <c r="WVF434" s="26"/>
      <c r="WVG434" s="26"/>
      <c r="WVH434" s="26"/>
      <c r="WVI434" s="26"/>
      <c r="WVJ434" s="26"/>
      <c r="WVK434" s="26"/>
      <c r="WVL434" s="26"/>
      <c r="WVM434" s="26"/>
      <c r="WVN434" s="26"/>
      <c r="WVO434" s="26"/>
      <c r="WVP434" s="26"/>
      <c r="WVQ434" s="26"/>
      <c r="WVR434" s="26"/>
      <c r="WVS434" s="26"/>
      <c r="WVT434" s="26"/>
      <c r="WVU434" s="26"/>
      <c r="WVV434" s="26"/>
      <c r="WVW434" s="26"/>
      <c r="WVX434" s="26"/>
      <c r="WVY434" s="26"/>
      <c r="WVZ434" s="26"/>
      <c r="WWA434" s="26"/>
      <c r="WWB434" s="26"/>
      <c r="WWC434" s="26"/>
      <c r="WWD434" s="26"/>
      <c r="WWE434" s="26"/>
      <c r="WWF434" s="26"/>
      <c r="WWG434" s="26"/>
      <c r="WWH434" s="26"/>
      <c r="WWI434" s="26"/>
      <c r="WWJ434" s="26"/>
      <c r="WWK434" s="26"/>
      <c r="WWL434" s="26"/>
      <c r="WWM434" s="26"/>
      <c r="WWN434" s="26"/>
      <c r="WWO434" s="26"/>
      <c r="WWP434" s="26"/>
      <c r="WWQ434" s="26"/>
      <c r="WWR434" s="26"/>
      <c r="WWS434" s="26"/>
      <c r="WWT434" s="26"/>
      <c r="WWU434" s="26"/>
      <c r="WWV434" s="26"/>
      <c r="WWW434" s="26"/>
      <c r="WWX434" s="26"/>
      <c r="WWY434" s="26"/>
      <c r="WWZ434" s="26"/>
      <c r="WXA434" s="26"/>
      <c r="WXB434" s="26"/>
      <c r="WXC434" s="26"/>
      <c r="WXD434" s="26"/>
      <c r="WXE434" s="26"/>
      <c r="WXF434" s="26"/>
      <c r="WXG434" s="26"/>
      <c r="WXH434" s="26"/>
      <c r="WXI434" s="26"/>
      <c r="WXJ434" s="26"/>
      <c r="WXK434" s="26"/>
      <c r="WXL434" s="26"/>
      <c r="WXM434" s="26"/>
      <c r="WXN434" s="26"/>
      <c r="WXO434" s="26"/>
      <c r="WXP434" s="26"/>
      <c r="WXQ434" s="26"/>
      <c r="WXR434" s="26"/>
      <c r="WXS434" s="26"/>
      <c r="WXT434" s="26"/>
      <c r="WXU434" s="26"/>
      <c r="WXV434" s="26"/>
      <c r="WXW434" s="26"/>
      <c r="WXX434" s="26"/>
      <c r="WXY434" s="26"/>
      <c r="WXZ434" s="26"/>
      <c r="WYA434" s="26"/>
      <c r="WYB434" s="26"/>
      <c r="WYC434" s="26"/>
      <c r="WYD434" s="26"/>
      <c r="WYE434" s="26"/>
      <c r="WYF434" s="26"/>
      <c r="WYG434" s="26"/>
      <c r="WYH434" s="26"/>
      <c r="WYI434" s="26"/>
      <c r="WYJ434" s="26"/>
      <c r="WYK434" s="26"/>
      <c r="WYL434" s="26"/>
      <c r="WYM434" s="26"/>
      <c r="WYN434" s="26"/>
      <c r="WYO434" s="26"/>
      <c r="WYP434" s="26"/>
      <c r="WYQ434" s="26"/>
      <c r="WYR434" s="26"/>
      <c r="WYS434" s="26"/>
      <c r="WYT434" s="26"/>
      <c r="WYU434" s="26"/>
      <c r="WYV434" s="26"/>
      <c r="WYW434" s="26"/>
      <c r="WYX434" s="26"/>
      <c r="WYY434" s="26"/>
      <c r="WYZ434" s="26"/>
      <c r="WZA434" s="26"/>
      <c r="WZB434" s="26"/>
      <c r="WZC434" s="26"/>
      <c r="WZD434" s="26"/>
      <c r="WZE434" s="26"/>
      <c r="WZF434" s="26"/>
      <c r="WZG434" s="26"/>
      <c r="WZH434" s="26"/>
      <c r="WZI434" s="26"/>
      <c r="WZJ434" s="26"/>
      <c r="WZK434" s="26"/>
      <c r="WZL434" s="26"/>
      <c r="WZM434" s="26"/>
      <c r="WZN434" s="26"/>
      <c r="WZO434" s="26"/>
      <c r="WZP434" s="26"/>
      <c r="WZQ434" s="26"/>
      <c r="WZR434" s="26"/>
      <c r="WZS434" s="26"/>
      <c r="WZT434" s="26"/>
      <c r="WZU434" s="26"/>
      <c r="WZV434" s="26"/>
      <c r="WZW434" s="26"/>
      <c r="WZX434" s="26"/>
      <c r="WZY434" s="26"/>
      <c r="WZZ434" s="26"/>
      <c r="XAA434" s="26"/>
      <c r="XAB434" s="26"/>
      <c r="XAC434" s="26"/>
      <c r="XAD434" s="26"/>
      <c r="XAE434" s="26"/>
      <c r="XAF434" s="26"/>
      <c r="XAG434" s="26"/>
      <c r="XAH434" s="26"/>
      <c r="XAI434" s="26"/>
      <c r="XAJ434" s="26"/>
      <c r="XAK434" s="26"/>
      <c r="XAL434" s="26"/>
      <c r="XAM434" s="26"/>
      <c r="XAN434" s="26"/>
      <c r="XAO434" s="26"/>
      <c r="XAP434" s="26"/>
      <c r="XAQ434" s="26"/>
      <c r="XAR434" s="26"/>
      <c r="XAS434" s="26"/>
      <c r="XAT434" s="26"/>
      <c r="XAU434" s="26"/>
      <c r="XAV434" s="26"/>
      <c r="XAW434" s="26"/>
      <c r="XAX434" s="26"/>
      <c r="XAY434" s="26"/>
      <c r="XAZ434" s="26"/>
      <c r="XBA434" s="26"/>
      <c r="XBB434" s="26"/>
      <c r="XBC434" s="26"/>
      <c r="XBD434" s="26"/>
      <c r="XBE434" s="26"/>
      <c r="XBF434" s="26"/>
      <c r="XBG434" s="26"/>
      <c r="XBH434" s="26"/>
      <c r="XBI434" s="26"/>
      <c r="XBJ434" s="26"/>
      <c r="XBK434" s="26"/>
      <c r="XBL434" s="26"/>
      <c r="XBM434" s="26"/>
      <c r="XBN434" s="26"/>
      <c r="XBO434" s="26"/>
      <c r="XBP434" s="26"/>
      <c r="XBQ434" s="26"/>
      <c r="XBR434" s="26"/>
      <c r="XBS434" s="26"/>
      <c r="XBT434" s="26"/>
      <c r="XBU434" s="26"/>
      <c r="XBV434" s="26"/>
      <c r="XBW434" s="26"/>
      <c r="XBX434" s="26"/>
      <c r="XBY434" s="26"/>
      <c r="XBZ434" s="26"/>
      <c r="XCA434" s="26"/>
      <c r="XCB434" s="26"/>
      <c r="XCC434" s="26"/>
      <c r="XCD434" s="26"/>
      <c r="XCE434" s="26"/>
      <c r="XCF434" s="26"/>
      <c r="XCG434" s="26"/>
      <c r="XCH434" s="26"/>
      <c r="XCI434" s="26"/>
      <c r="XCJ434" s="26"/>
      <c r="XCK434" s="26"/>
      <c r="XCL434" s="26"/>
      <c r="XCM434" s="26"/>
      <c r="XCN434" s="26"/>
      <c r="XCO434" s="26"/>
      <c r="XCP434" s="26"/>
      <c r="XCQ434" s="26"/>
      <c r="XCR434" s="26"/>
      <c r="XCS434" s="26"/>
      <c r="XCT434" s="26"/>
      <c r="XCU434" s="26"/>
      <c r="XCV434" s="26"/>
      <c r="XCW434" s="26"/>
      <c r="XCX434" s="26"/>
      <c r="XCY434" s="26"/>
      <c r="XCZ434" s="26"/>
      <c r="XDA434" s="26"/>
      <c r="XDB434" s="26"/>
      <c r="XDC434" s="26"/>
      <c r="XDD434" s="26"/>
      <c r="XDE434" s="26"/>
      <c r="XDF434" s="26"/>
      <c r="XDG434" s="26"/>
      <c r="XDH434" s="26"/>
      <c r="XDI434" s="26"/>
      <c r="XDJ434" s="26"/>
      <c r="XDK434" s="26"/>
      <c r="XDL434" s="26"/>
      <c r="XDM434" s="26"/>
      <c r="XDN434" s="26"/>
      <c r="XDO434" s="26"/>
      <c r="XDP434" s="26"/>
      <c r="XDQ434" s="26"/>
      <c r="XDR434" s="26"/>
      <c r="XDS434" s="26"/>
      <c r="XDT434" s="26"/>
      <c r="XDU434" s="26"/>
      <c r="XDV434" s="26"/>
      <c r="XDW434" s="26"/>
      <c r="XDX434" s="26"/>
      <c r="XDY434" s="26"/>
      <c r="XDZ434" s="26"/>
      <c r="XEA434" s="26"/>
      <c r="XEB434" s="26"/>
      <c r="XEC434" s="26"/>
      <c r="XED434" s="26"/>
      <c r="XEE434" s="26"/>
      <c r="XEF434" s="26"/>
      <c r="XEG434" s="26"/>
      <c r="XEH434" s="26"/>
      <c r="XEI434" s="26"/>
      <c r="XEJ434" s="26"/>
      <c r="XEK434" s="26"/>
      <c r="XEL434" s="26"/>
      <c r="XEM434" s="26"/>
      <c r="XEN434" s="26"/>
      <c r="XEO434" s="26"/>
      <c r="XEP434" s="26"/>
      <c r="XEQ434" s="26"/>
      <c r="XER434" s="26"/>
      <c r="XES434" s="26"/>
      <c r="XET434" s="26"/>
      <c r="XEU434" s="26"/>
      <c r="XEV434" s="26"/>
      <c r="XEW434" s="26"/>
      <c r="XEX434" s="26"/>
      <c r="XEY434" s="26"/>
      <c r="XEZ434" s="26"/>
      <c r="XFA434" s="26"/>
      <c r="XFB434" s="26"/>
      <c r="XFC434" s="26"/>
    </row>
    <row r="435" spans="1:16383" ht="39.6" thickBot="1" x14ac:dyDescent="0.35">
      <c r="A435" s="16">
        <v>434</v>
      </c>
      <c r="B435" s="10">
        <v>46256</v>
      </c>
      <c r="C435" s="21" t="s">
        <v>213</v>
      </c>
      <c r="D435" s="22" t="s">
        <v>92</v>
      </c>
      <c r="E435" s="22" t="s">
        <v>178</v>
      </c>
      <c r="F435" s="19" t="s">
        <v>179</v>
      </c>
      <c r="G435" s="19"/>
      <c r="H435" s="19" t="s">
        <v>402</v>
      </c>
      <c r="I435" s="19" t="s">
        <v>402</v>
      </c>
      <c r="J435" s="19" t="s">
        <v>403</v>
      </c>
      <c r="K435" s="19" t="s">
        <v>767</v>
      </c>
      <c r="L435" s="19">
        <v>2</v>
      </c>
      <c r="M435" s="19">
        <v>0</v>
      </c>
      <c r="N435" s="19" t="s">
        <v>637</v>
      </c>
      <c r="O435" s="15" t="s">
        <v>697</v>
      </c>
      <c r="P435" s="14" t="s">
        <v>112</v>
      </c>
      <c r="Q435" s="14" t="s">
        <v>424</v>
      </c>
      <c r="R435" s="14" t="s">
        <v>768</v>
      </c>
      <c r="S435" s="14" t="s">
        <v>106</v>
      </c>
      <c r="T435" s="14" t="s">
        <v>109</v>
      </c>
      <c r="U435" s="14" t="s">
        <v>112</v>
      </c>
      <c r="V435" s="14" t="s">
        <v>452</v>
      </c>
      <c r="W435" s="14" t="s">
        <v>469</v>
      </c>
      <c r="X435" s="14" t="s">
        <v>524</v>
      </c>
      <c r="Y435" s="14" t="s">
        <v>394</v>
      </c>
      <c r="Z435" s="14" t="s">
        <v>779</v>
      </c>
      <c r="AA435" s="14" t="s">
        <v>573</v>
      </c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 t="s">
        <v>573</v>
      </c>
      <c r="BG435" s="14" t="s">
        <v>115</v>
      </c>
      <c r="BH435" s="14" t="s">
        <v>116</v>
      </c>
      <c r="BI435" s="14" t="s">
        <v>768</v>
      </c>
      <c r="BJ435" s="14" t="s">
        <v>115</v>
      </c>
      <c r="BK435" s="14" t="s">
        <v>573</v>
      </c>
      <c r="BL435" s="14" t="s">
        <v>115</v>
      </c>
      <c r="BM435" s="14" t="s">
        <v>99</v>
      </c>
      <c r="BN435" s="14" t="s">
        <v>779</v>
      </c>
      <c r="BO435" s="14" t="s">
        <v>115</v>
      </c>
      <c r="BP435" s="14"/>
      <c r="BQ435" s="14"/>
      <c r="BR435" s="13"/>
      <c r="BS435" s="14"/>
      <c r="BT435" s="14"/>
      <c r="BU435" s="14"/>
      <c r="BV435" s="14"/>
      <c r="BW435" s="13"/>
      <c r="BX435" s="14"/>
      <c r="BY435" s="14"/>
      <c r="BZ435" s="14"/>
      <c r="CA435" s="14"/>
      <c r="CB435" s="25"/>
      <c r="CC435" s="14"/>
      <c r="CD435" s="14"/>
      <c r="CE435" s="14"/>
      <c r="CF435" s="14"/>
      <c r="CG435" s="26"/>
      <c r="CH435" s="14"/>
      <c r="CI435" s="14"/>
      <c r="CJ435" s="14"/>
      <c r="CK435" s="14"/>
      <c r="CL435" s="26"/>
      <c r="CM435" s="14"/>
      <c r="CN435" s="14"/>
      <c r="CO435" s="14"/>
      <c r="CP435" s="14"/>
      <c r="CQ435" s="14" t="s">
        <v>424</v>
      </c>
      <c r="CR435" s="14"/>
      <c r="CS435" s="14"/>
      <c r="CT435" s="13"/>
      <c r="CU435" s="14"/>
      <c r="CV435" s="14"/>
      <c r="CW435" s="13"/>
      <c r="CX435" s="14"/>
      <c r="CY435" s="14"/>
      <c r="CZ435" s="13"/>
      <c r="DA435" s="14"/>
      <c r="DB435" s="14"/>
      <c r="DC435" s="25"/>
      <c r="DD435" s="14"/>
      <c r="DE435" s="14"/>
      <c r="DF435" s="26"/>
      <c r="DG435" s="14"/>
      <c r="DH435" s="14"/>
      <c r="DI435" s="26"/>
      <c r="DJ435" s="14"/>
      <c r="DK435" s="14"/>
      <c r="DL435" s="26"/>
      <c r="DM435" s="14"/>
      <c r="DN435" s="14"/>
      <c r="DO435" s="26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29"/>
      <c r="EB435" s="14"/>
      <c r="EC435" s="26"/>
      <c r="ED435" s="14"/>
      <c r="EE435" s="14" t="s">
        <v>113</v>
      </c>
      <c r="EF435" s="14" t="s">
        <v>107</v>
      </c>
      <c r="EG435" s="26"/>
      <c r="EH435" s="14"/>
      <c r="EI435" s="26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26"/>
      <c r="FE435" s="26"/>
      <c r="FF435" s="26"/>
      <c r="FG435" s="26"/>
      <c r="FH435" s="26"/>
      <c r="FI435" s="26"/>
      <c r="FJ435" s="26"/>
      <c r="FK435" s="26"/>
      <c r="FL435" s="26"/>
      <c r="FM435" s="26"/>
      <c r="FN435" s="26"/>
      <c r="FO435" s="26"/>
      <c r="FP435" s="26"/>
      <c r="FQ435" s="26"/>
      <c r="FR435" s="26"/>
      <c r="FS435" s="26"/>
      <c r="FT435" s="26"/>
      <c r="FU435" s="26"/>
      <c r="FV435" s="26"/>
      <c r="FW435" s="26"/>
      <c r="FX435" s="26"/>
      <c r="FY435" s="26"/>
      <c r="FZ435" s="26"/>
      <c r="GA435" s="26"/>
      <c r="GB435" s="26"/>
      <c r="GC435" s="26"/>
      <c r="GD435" s="26"/>
      <c r="GE435" s="26"/>
      <c r="GF435" s="26"/>
      <c r="GG435" s="26"/>
      <c r="GH435" s="26"/>
      <c r="GI435" s="26"/>
      <c r="GJ435" s="26"/>
      <c r="GK435" s="26"/>
      <c r="GL435" s="26"/>
      <c r="GM435" s="26"/>
      <c r="GN435" s="26"/>
      <c r="GO435" s="26"/>
      <c r="GP435" s="26"/>
      <c r="GQ435" s="26"/>
      <c r="GR435" s="26"/>
      <c r="GS435" s="26"/>
      <c r="GT435" s="26"/>
      <c r="GU435" s="26"/>
      <c r="GV435" s="26"/>
      <c r="GW435" s="26"/>
      <c r="GX435" s="26"/>
      <c r="GY435" s="26"/>
      <c r="GZ435" s="26"/>
      <c r="HA435" s="26"/>
      <c r="HB435" s="26"/>
      <c r="HC435" s="26"/>
      <c r="HD435" s="26"/>
      <c r="HE435" s="26"/>
      <c r="HF435" s="26"/>
      <c r="HG435" s="26"/>
      <c r="HH435" s="26"/>
      <c r="HI435" s="26"/>
      <c r="HJ435" s="26"/>
      <c r="HK435" s="26"/>
      <c r="HL435" s="26"/>
      <c r="HM435" s="26"/>
      <c r="HN435" s="26"/>
      <c r="HO435" s="26"/>
      <c r="HP435" s="26"/>
      <c r="HQ435" s="26"/>
      <c r="HR435" s="26"/>
      <c r="HS435" s="26"/>
      <c r="HT435" s="26"/>
      <c r="HU435" s="26"/>
      <c r="HV435" s="26"/>
      <c r="HW435" s="26"/>
      <c r="HX435" s="26"/>
      <c r="HY435" s="26"/>
      <c r="HZ435" s="26"/>
      <c r="IA435" s="26"/>
      <c r="IB435" s="26"/>
      <c r="IC435" s="26"/>
      <c r="ID435" s="26"/>
      <c r="IE435" s="26"/>
      <c r="IF435" s="26"/>
      <c r="IG435" s="26"/>
      <c r="IH435" s="26"/>
      <c r="II435" s="26"/>
      <c r="IJ435" s="26"/>
      <c r="IK435" s="26"/>
      <c r="IL435" s="26"/>
      <c r="IM435" s="26"/>
      <c r="IN435" s="26"/>
      <c r="IO435" s="26"/>
      <c r="IP435" s="26"/>
      <c r="IQ435" s="26"/>
      <c r="IR435" s="26"/>
      <c r="IS435" s="26"/>
      <c r="IT435" s="26"/>
      <c r="IU435" s="26"/>
      <c r="IV435" s="26"/>
      <c r="IW435" s="26"/>
      <c r="IX435" s="26"/>
      <c r="IY435" s="26"/>
      <c r="IZ435" s="26"/>
      <c r="JA435" s="26"/>
      <c r="JB435" s="26"/>
      <c r="JC435" s="26"/>
      <c r="JD435" s="26"/>
      <c r="JE435" s="26"/>
      <c r="JF435" s="26"/>
      <c r="JG435" s="26"/>
      <c r="JH435" s="26"/>
      <c r="JI435" s="26"/>
      <c r="JJ435" s="26"/>
      <c r="JK435" s="26"/>
      <c r="JL435" s="26"/>
      <c r="JM435" s="26"/>
      <c r="JN435" s="26"/>
      <c r="JO435" s="26"/>
      <c r="JP435" s="26"/>
      <c r="JQ435" s="26"/>
      <c r="JR435" s="26"/>
      <c r="JS435" s="26"/>
      <c r="JT435" s="26"/>
      <c r="JU435" s="26"/>
      <c r="JV435" s="26"/>
      <c r="JW435" s="26"/>
      <c r="JX435" s="26"/>
      <c r="JY435" s="26"/>
      <c r="JZ435" s="26"/>
      <c r="KA435" s="26"/>
      <c r="KB435" s="26"/>
      <c r="KC435" s="26"/>
      <c r="KD435" s="26"/>
      <c r="KE435" s="26"/>
      <c r="KF435" s="26"/>
      <c r="KG435" s="26"/>
      <c r="KH435" s="26"/>
      <c r="KI435" s="26"/>
      <c r="KJ435" s="26"/>
      <c r="KK435" s="26"/>
      <c r="KL435" s="26"/>
      <c r="KM435" s="26"/>
      <c r="KN435" s="26"/>
      <c r="KO435" s="26"/>
      <c r="KP435" s="26"/>
      <c r="KQ435" s="26"/>
      <c r="KR435" s="26"/>
      <c r="KS435" s="26"/>
      <c r="KT435" s="26"/>
      <c r="KU435" s="26"/>
      <c r="KV435" s="26"/>
      <c r="KW435" s="26"/>
      <c r="KX435" s="26"/>
      <c r="KY435" s="26"/>
      <c r="KZ435" s="26"/>
      <c r="LA435" s="26"/>
      <c r="LB435" s="26"/>
      <c r="LC435" s="26"/>
      <c r="LD435" s="26"/>
      <c r="LE435" s="26"/>
      <c r="LF435" s="26"/>
      <c r="LG435" s="26"/>
      <c r="LH435" s="26"/>
      <c r="LI435" s="26"/>
      <c r="LJ435" s="26"/>
      <c r="LK435" s="26"/>
      <c r="LL435" s="26"/>
      <c r="LM435" s="26"/>
      <c r="LN435" s="26"/>
      <c r="LO435" s="26"/>
      <c r="LP435" s="26"/>
      <c r="LQ435" s="26"/>
      <c r="LR435" s="26"/>
      <c r="LS435" s="26"/>
      <c r="LT435" s="26"/>
      <c r="LU435" s="26"/>
      <c r="LV435" s="26"/>
      <c r="LW435" s="26"/>
      <c r="LX435" s="26"/>
      <c r="LY435" s="26"/>
      <c r="LZ435" s="26"/>
      <c r="MA435" s="26"/>
      <c r="MB435" s="26"/>
      <c r="MC435" s="26"/>
      <c r="MD435" s="26"/>
      <c r="ME435" s="26"/>
      <c r="MF435" s="26"/>
      <c r="MG435" s="26"/>
      <c r="MH435" s="26"/>
      <c r="MI435" s="26"/>
      <c r="MJ435" s="26"/>
      <c r="MK435" s="26"/>
      <c r="ML435" s="26"/>
      <c r="MM435" s="26"/>
      <c r="MN435" s="26"/>
      <c r="MO435" s="26"/>
      <c r="MP435" s="26"/>
      <c r="MQ435" s="26"/>
      <c r="MR435" s="26"/>
      <c r="MS435" s="26"/>
      <c r="MT435" s="26"/>
      <c r="MU435" s="26"/>
      <c r="MV435" s="26"/>
      <c r="MW435" s="26"/>
      <c r="MX435" s="26"/>
      <c r="MY435" s="26"/>
      <c r="MZ435" s="26"/>
      <c r="NA435" s="26"/>
      <c r="NB435" s="26"/>
      <c r="NC435" s="26"/>
      <c r="ND435" s="26"/>
      <c r="NE435" s="26"/>
      <c r="NF435" s="26"/>
      <c r="NG435" s="26"/>
      <c r="NH435" s="26"/>
      <c r="NI435" s="26"/>
      <c r="NJ435" s="26"/>
      <c r="NK435" s="26"/>
      <c r="NL435" s="26"/>
      <c r="NM435" s="26"/>
      <c r="NN435" s="26"/>
      <c r="NO435" s="26"/>
      <c r="NP435" s="26"/>
      <c r="NQ435" s="26"/>
      <c r="NR435" s="26"/>
      <c r="NS435" s="26"/>
      <c r="NT435" s="26"/>
      <c r="NU435" s="26"/>
      <c r="NV435" s="26"/>
      <c r="NW435" s="26"/>
      <c r="NX435" s="26"/>
      <c r="NY435" s="26"/>
      <c r="NZ435" s="26"/>
      <c r="OA435" s="26"/>
      <c r="OB435" s="26"/>
      <c r="OC435" s="26"/>
      <c r="OD435" s="26"/>
      <c r="OE435" s="26"/>
      <c r="OF435" s="26"/>
      <c r="OG435" s="26"/>
      <c r="OH435" s="26"/>
      <c r="OI435" s="26"/>
      <c r="OJ435" s="26"/>
      <c r="OK435" s="26"/>
      <c r="OL435" s="26"/>
      <c r="OM435" s="26"/>
      <c r="ON435" s="26"/>
      <c r="OO435" s="26"/>
      <c r="OP435" s="26"/>
      <c r="OQ435" s="26"/>
      <c r="OR435" s="26"/>
      <c r="OS435" s="26"/>
      <c r="OT435" s="26"/>
      <c r="OU435" s="26"/>
      <c r="OV435" s="26"/>
      <c r="OW435" s="26"/>
      <c r="OX435" s="26"/>
      <c r="OY435" s="26"/>
      <c r="OZ435" s="26"/>
      <c r="PA435" s="26"/>
      <c r="PB435" s="26"/>
      <c r="PC435" s="26"/>
      <c r="PD435" s="26"/>
      <c r="PE435" s="26"/>
      <c r="PF435" s="26"/>
      <c r="PG435" s="26"/>
      <c r="PH435" s="26"/>
      <c r="PI435" s="26"/>
      <c r="PJ435" s="26"/>
      <c r="PK435" s="26"/>
      <c r="PL435" s="26"/>
      <c r="PM435" s="26"/>
      <c r="PN435" s="26"/>
      <c r="PO435" s="26"/>
      <c r="PP435" s="26"/>
      <c r="PQ435" s="26"/>
      <c r="PR435" s="26"/>
      <c r="PS435" s="26"/>
      <c r="PT435" s="26"/>
      <c r="PU435" s="26"/>
      <c r="PV435" s="26"/>
      <c r="PW435" s="26"/>
      <c r="PX435" s="26"/>
      <c r="PY435" s="26"/>
      <c r="PZ435" s="26"/>
      <c r="QA435" s="26"/>
      <c r="QB435" s="26"/>
      <c r="QC435" s="26"/>
      <c r="QD435" s="26"/>
      <c r="QE435" s="26"/>
      <c r="QF435" s="26"/>
      <c r="QG435" s="26"/>
      <c r="QH435" s="26"/>
      <c r="QI435" s="26"/>
      <c r="QJ435" s="26"/>
      <c r="QK435" s="26"/>
      <c r="QL435" s="26"/>
      <c r="QM435" s="26"/>
      <c r="QN435" s="26"/>
      <c r="QO435" s="26"/>
      <c r="QP435" s="26"/>
      <c r="QQ435" s="26"/>
      <c r="QR435" s="26"/>
      <c r="QS435" s="26"/>
      <c r="QT435" s="26"/>
      <c r="QU435" s="26"/>
      <c r="QV435" s="26"/>
      <c r="QW435" s="26"/>
      <c r="QX435" s="26"/>
      <c r="QY435" s="26"/>
      <c r="QZ435" s="26"/>
      <c r="RA435" s="26"/>
      <c r="RB435" s="26"/>
      <c r="RC435" s="26"/>
      <c r="RD435" s="26"/>
      <c r="RE435" s="26"/>
      <c r="RF435" s="26"/>
      <c r="RG435" s="26"/>
      <c r="RH435" s="26"/>
      <c r="RI435" s="26"/>
      <c r="RJ435" s="26"/>
      <c r="RK435" s="26"/>
      <c r="RL435" s="26"/>
      <c r="RM435" s="26"/>
      <c r="RN435" s="26"/>
      <c r="RO435" s="26"/>
      <c r="RP435" s="26"/>
      <c r="RQ435" s="26"/>
      <c r="RR435" s="26"/>
      <c r="RS435" s="26"/>
      <c r="RT435" s="26"/>
      <c r="RU435" s="26"/>
      <c r="RV435" s="26"/>
      <c r="RW435" s="26"/>
      <c r="RX435" s="26"/>
      <c r="RY435" s="26"/>
      <c r="RZ435" s="26"/>
      <c r="SA435" s="26"/>
      <c r="SB435" s="26"/>
      <c r="SC435" s="26"/>
      <c r="SD435" s="26"/>
      <c r="SE435" s="26"/>
      <c r="SF435" s="26"/>
      <c r="SG435" s="26"/>
      <c r="SH435" s="26"/>
      <c r="SI435" s="26"/>
      <c r="SJ435" s="26"/>
      <c r="SK435" s="26"/>
      <c r="SL435" s="26"/>
      <c r="SM435" s="26"/>
      <c r="SN435" s="26"/>
      <c r="SO435" s="26"/>
      <c r="SP435" s="26"/>
      <c r="SQ435" s="26"/>
      <c r="SR435" s="26"/>
      <c r="SS435" s="26"/>
      <c r="ST435" s="26"/>
      <c r="SU435" s="26"/>
      <c r="SV435" s="26"/>
      <c r="SW435" s="26"/>
      <c r="SX435" s="26"/>
      <c r="SY435" s="26"/>
      <c r="SZ435" s="26"/>
      <c r="TA435" s="26"/>
      <c r="TB435" s="26"/>
      <c r="TC435" s="26"/>
      <c r="TD435" s="26"/>
      <c r="TE435" s="26"/>
      <c r="TF435" s="26"/>
      <c r="TG435" s="26"/>
      <c r="TH435" s="26"/>
      <c r="TI435" s="26"/>
      <c r="TJ435" s="26"/>
      <c r="TK435" s="26"/>
      <c r="TL435" s="26"/>
      <c r="TM435" s="26"/>
      <c r="TN435" s="26"/>
      <c r="TO435" s="26"/>
      <c r="TP435" s="26"/>
      <c r="TQ435" s="26"/>
      <c r="TR435" s="26"/>
      <c r="TS435" s="26"/>
      <c r="TT435" s="26"/>
      <c r="TU435" s="26"/>
      <c r="TV435" s="26"/>
      <c r="TW435" s="26"/>
      <c r="TX435" s="26"/>
      <c r="TY435" s="26"/>
      <c r="TZ435" s="26"/>
      <c r="UA435" s="26"/>
      <c r="UB435" s="26"/>
      <c r="UC435" s="26"/>
      <c r="UD435" s="26"/>
      <c r="UE435" s="26"/>
      <c r="UF435" s="26"/>
      <c r="UG435" s="26"/>
      <c r="UH435" s="26"/>
      <c r="UI435" s="26"/>
      <c r="UJ435" s="26"/>
      <c r="UK435" s="26"/>
      <c r="UL435" s="26"/>
      <c r="UM435" s="26"/>
      <c r="UN435" s="26"/>
      <c r="UO435" s="26"/>
      <c r="UP435" s="26"/>
      <c r="UQ435" s="26"/>
      <c r="UR435" s="26"/>
      <c r="US435" s="26"/>
      <c r="UT435" s="26"/>
      <c r="UU435" s="26"/>
      <c r="UV435" s="26"/>
      <c r="UW435" s="26"/>
      <c r="UX435" s="26"/>
      <c r="UY435" s="26"/>
      <c r="UZ435" s="26"/>
      <c r="VA435" s="26"/>
      <c r="VB435" s="26"/>
      <c r="VC435" s="26"/>
      <c r="VD435" s="26"/>
      <c r="VE435" s="26"/>
      <c r="VF435" s="26"/>
      <c r="VG435" s="26"/>
      <c r="VH435" s="26"/>
      <c r="VI435" s="26"/>
      <c r="VJ435" s="26"/>
      <c r="VK435" s="26"/>
      <c r="VL435" s="26"/>
      <c r="VM435" s="26"/>
      <c r="VN435" s="26"/>
      <c r="VO435" s="26"/>
      <c r="VP435" s="26"/>
      <c r="VQ435" s="26"/>
      <c r="VR435" s="26"/>
      <c r="VS435" s="26"/>
      <c r="VT435" s="26"/>
      <c r="VU435" s="26"/>
      <c r="VV435" s="26"/>
      <c r="VW435" s="26"/>
      <c r="VX435" s="26"/>
      <c r="VY435" s="26"/>
      <c r="VZ435" s="26"/>
      <c r="WA435" s="26"/>
      <c r="WB435" s="26"/>
      <c r="WC435" s="26"/>
      <c r="WD435" s="26"/>
      <c r="WE435" s="26"/>
      <c r="WF435" s="26"/>
      <c r="WG435" s="26"/>
      <c r="WH435" s="26"/>
      <c r="WI435" s="26"/>
      <c r="WJ435" s="26"/>
      <c r="WK435" s="26"/>
      <c r="WL435" s="26"/>
      <c r="WM435" s="26"/>
      <c r="WN435" s="26"/>
      <c r="WO435" s="26"/>
      <c r="WP435" s="26"/>
      <c r="WQ435" s="26"/>
      <c r="WR435" s="26"/>
      <c r="WS435" s="26"/>
      <c r="WT435" s="26"/>
      <c r="WU435" s="26"/>
      <c r="WV435" s="26"/>
      <c r="WW435" s="26"/>
      <c r="WX435" s="26"/>
      <c r="WY435" s="26"/>
      <c r="WZ435" s="26"/>
      <c r="XA435" s="26"/>
      <c r="XB435" s="26"/>
      <c r="XC435" s="26"/>
      <c r="XD435" s="26"/>
      <c r="XE435" s="26"/>
      <c r="XF435" s="26"/>
      <c r="XG435" s="26"/>
      <c r="XH435" s="26"/>
      <c r="XI435" s="26"/>
      <c r="XJ435" s="26"/>
      <c r="XK435" s="26"/>
      <c r="XL435" s="26"/>
      <c r="XM435" s="26"/>
      <c r="XN435" s="26"/>
      <c r="XO435" s="26"/>
      <c r="XP435" s="26"/>
      <c r="XQ435" s="26"/>
      <c r="XR435" s="26"/>
      <c r="XS435" s="26"/>
      <c r="XT435" s="26"/>
      <c r="XU435" s="26"/>
      <c r="XV435" s="26"/>
      <c r="XW435" s="26"/>
      <c r="XX435" s="26"/>
      <c r="XY435" s="26"/>
      <c r="XZ435" s="26"/>
      <c r="YA435" s="26"/>
      <c r="YB435" s="26"/>
      <c r="YC435" s="26"/>
      <c r="YD435" s="26"/>
      <c r="YE435" s="26"/>
      <c r="YF435" s="26"/>
      <c r="YG435" s="26"/>
      <c r="YH435" s="26"/>
      <c r="YI435" s="26"/>
      <c r="YJ435" s="26"/>
      <c r="YK435" s="26"/>
      <c r="YL435" s="26"/>
      <c r="YM435" s="26"/>
      <c r="YN435" s="26"/>
      <c r="YO435" s="26"/>
      <c r="YP435" s="26"/>
      <c r="YQ435" s="26"/>
      <c r="YR435" s="26"/>
      <c r="YS435" s="26"/>
      <c r="YT435" s="26"/>
      <c r="YU435" s="26"/>
      <c r="YV435" s="26"/>
      <c r="YW435" s="26"/>
      <c r="YX435" s="26"/>
      <c r="YY435" s="26"/>
      <c r="YZ435" s="26"/>
      <c r="ZA435" s="26"/>
      <c r="ZB435" s="26"/>
      <c r="ZC435" s="26"/>
      <c r="ZD435" s="26"/>
      <c r="ZE435" s="26"/>
      <c r="ZF435" s="26"/>
      <c r="ZG435" s="26"/>
      <c r="ZH435" s="26"/>
      <c r="ZI435" s="26"/>
      <c r="ZJ435" s="26"/>
      <c r="ZK435" s="26"/>
      <c r="ZL435" s="26"/>
      <c r="ZM435" s="26"/>
      <c r="ZN435" s="26"/>
      <c r="ZO435" s="26"/>
      <c r="ZP435" s="26"/>
      <c r="ZQ435" s="26"/>
      <c r="ZR435" s="26"/>
      <c r="ZS435" s="26"/>
      <c r="ZT435" s="26"/>
      <c r="ZU435" s="26"/>
      <c r="ZV435" s="26"/>
      <c r="ZW435" s="26"/>
      <c r="ZX435" s="26"/>
      <c r="ZY435" s="26"/>
      <c r="ZZ435" s="26"/>
      <c r="AAA435" s="26"/>
      <c r="AAB435" s="26"/>
      <c r="AAC435" s="26"/>
      <c r="AAD435" s="26"/>
      <c r="AAE435" s="26"/>
      <c r="AAF435" s="26"/>
      <c r="AAG435" s="26"/>
      <c r="AAH435" s="26"/>
      <c r="AAI435" s="26"/>
      <c r="AAJ435" s="26"/>
      <c r="AAK435" s="26"/>
      <c r="AAL435" s="26"/>
      <c r="AAM435" s="26"/>
      <c r="AAN435" s="26"/>
      <c r="AAO435" s="26"/>
      <c r="AAP435" s="26"/>
      <c r="AAQ435" s="26"/>
      <c r="AAR435" s="26"/>
      <c r="AAS435" s="26"/>
      <c r="AAT435" s="26"/>
      <c r="AAU435" s="26"/>
      <c r="AAV435" s="26"/>
      <c r="AAW435" s="26"/>
      <c r="AAX435" s="26"/>
      <c r="AAY435" s="26"/>
      <c r="AAZ435" s="26"/>
      <c r="ABA435" s="26"/>
      <c r="ABB435" s="26"/>
      <c r="ABC435" s="26"/>
      <c r="ABD435" s="26"/>
      <c r="ABE435" s="26"/>
      <c r="ABF435" s="26"/>
      <c r="ABG435" s="26"/>
      <c r="ABH435" s="26"/>
      <c r="ABI435" s="26"/>
      <c r="ABJ435" s="26"/>
      <c r="ABK435" s="26"/>
      <c r="ABL435" s="26"/>
      <c r="ABM435" s="26"/>
      <c r="ABN435" s="26"/>
      <c r="ABO435" s="26"/>
      <c r="ABP435" s="26"/>
      <c r="ABQ435" s="26"/>
      <c r="ABR435" s="26"/>
      <c r="ABS435" s="26"/>
      <c r="ABT435" s="26"/>
      <c r="ABU435" s="26"/>
      <c r="ABV435" s="26"/>
      <c r="ABW435" s="26"/>
      <c r="ABX435" s="26"/>
      <c r="ABY435" s="26"/>
      <c r="ABZ435" s="26"/>
      <c r="ACA435" s="26"/>
      <c r="ACB435" s="26"/>
      <c r="ACC435" s="26"/>
      <c r="ACD435" s="26"/>
      <c r="ACE435" s="26"/>
      <c r="ACF435" s="26"/>
      <c r="ACG435" s="26"/>
      <c r="ACH435" s="26"/>
      <c r="ACI435" s="26"/>
      <c r="ACJ435" s="26"/>
      <c r="ACK435" s="26"/>
      <c r="ACL435" s="26"/>
      <c r="ACM435" s="26"/>
      <c r="ACN435" s="26"/>
      <c r="ACO435" s="26"/>
      <c r="ACP435" s="26"/>
      <c r="ACQ435" s="26"/>
      <c r="ACR435" s="26"/>
      <c r="ACS435" s="26"/>
      <c r="ACT435" s="26"/>
      <c r="ACU435" s="26"/>
      <c r="ACV435" s="26"/>
      <c r="ACW435" s="26"/>
      <c r="ACX435" s="26"/>
      <c r="ACY435" s="26"/>
      <c r="ACZ435" s="26"/>
      <c r="ADA435" s="26"/>
      <c r="ADB435" s="26"/>
      <c r="ADC435" s="26"/>
      <c r="ADD435" s="26"/>
      <c r="ADE435" s="26"/>
      <c r="ADF435" s="26"/>
      <c r="ADG435" s="26"/>
      <c r="ADH435" s="26"/>
      <c r="ADI435" s="26"/>
      <c r="ADJ435" s="26"/>
      <c r="ADK435" s="26"/>
      <c r="ADL435" s="26"/>
      <c r="ADM435" s="26"/>
      <c r="ADN435" s="26"/>
      <c r="ADO435" s="26"/>
      <c r="ADP435" s="26"/>
      <c r="ADQ435" s="26"/>
      <c r="ADR435" s="26"/>
      <c r="ADS435" s="26"/>
      <c r="ADT435" s="26"/>
      <c r="ADU435" s="26"/>
      <c r="ADV435" s="26"/>
      <c r="ADW435" s="26"/>
      <c r="ADX435" s="26"/>
      <c r="ADY435" s="26"/>
      <c r="ADZ435" s="26"/>
      <c r="AEA435" s="26"/>
      <c r="AEB435" s="26"/>
      <c r="AEC435" s="26"/>
      <c r="AED435" s="26"/>
      <c r="AEE435" s="26"/>
      <c r="AEF435" s="26"/>
      <c r="AEG435" s="26"/>
      <c r="AEH435" s="26"/>
      <c r="AEI435" s="26"/>
      <c r="AEJ435" s="26"/>
      <c r="AEK435" s="26"/>
      <c r="AEL435" s="26"/>
      <c r="AEM435" s="26"/>
      <c r="AEN435" s="26"/>
      <c r="AEO435" s="26"/>
      <c r="AEP435" s="26"/>
      <c r="AEQ435" s="26"/>
      <c r="AER435" s="26"/>
      <c r="AES435" s="26"/>
      <c r="AET435" s="26"/>
      <c r="AEU435" s="26"/>
      <c r="AEV435" s="26"/>
      <c r="AEW435" s="26"/>
      <c r="AEX435" s="26"/>
      <c r="AEY435" s="26"/>
      <c r="AEZ435" s="26"/>
      <c r="AFA435" s="26"/>
      <c r="AFB435" s="26"/>
      <c r="AFC435" s="26"/>
      <c r="AFD435" s="26"/>
      <c r="AFE435" s="26"/>
      <c r="AFF435" s="26"/>
      <c r="AFG435" s="26"/>
      <c r="AFH435" s="26"/>
      <c r="AFI435" s="26"/>
      <c r="AFJ435" s="26"/>
      <c r="AFK435" s="26"/>
      <c r="AFL435" s="26"/>
      <c r="AFM435" s="26"/>
      <c r="AFN435" s="26"/>
      <c r="AFO435" s="26"/>
      <c r="AFP435" s="26"/>
      <c r="AFQ435" s="26"/>
      <c r="AFR435" s="26"/>
      <c r="AFS435" s="26"/>
      <c r="AFT435" s="26"/>
      <c r="AFU435" s="26"/>
      <c r="AFV435" s="26"/>
      <c r="AFW435" s="26"/>
      <c r="AFX435" s="26"/>
      <c r="AFY435" s="26"/>
      <c r="AFZ435" s="26"/>
      <c r="AGA435" s="26"/>
      <c r="AGB435" s="26"/>
      <c r="AGC435" s="26"/>
      <c r="AGD435" s="26"/>
      <c r="AGE435" s="26"/>
      <c r="AGF435" s="26"/>
      <c r="AGG435" s="26"/>
      <c r="AGH435" s="26"/>
      <c r="AGI435" s="26"/>
      <c r="AGJ435" s="26"/>
      <c r="AGK435" s="26"/>
      <c r="AGL435" s="26"/>
      <c r="AGM435" s="26"/>
      <c r="AGN435" s="26"/>
      <c r="AGO435" s="26"/>
      <c r="AGP435" s="26"/>
      <c r="AGQ435" s="26"/>
      <c r="AGR435" s="26"/>
      <c r="AGS435" s="26"/>
      <c r="AGT435" s="26"/>
      <c r="AGU435" s="26"/>
      <c r="AGV435" s="26"/>
      <c r="AGW435" s="26"/>
      <c r="AGX435" s="26"/>
      <c r="AGY435" s="26"/>
      <c r="AGZ435" s="26"/>
      <c r="AHA435" s="26"/>
      <c r="AHB435" s="26"/>
      <c r="AHC435" s="26"/>
      <c r="AHD435" s="26"/>
      <c r="AHE435" s="26"/>
      <c r="AHF435" s="26"/>
      <c r="AHG435" s="26"/>
      <c r="AHH435" s="26"/>
      <c r="AHI435" s="26"/>
      <c r="AHJ435" s="26"/>
      <c r="AHK435" s="26"/>
      <c r="AHL435" s="26"/>
      <c r="AHM435" s="26"/>
      <c r="AHN435" s="26"/>
      <c r="AHO435" s="26"/>
      <c r="AHP435" s="26"/>
      <c r="AHQ435" s="26"/>
      <c r="AHR435" s="26"/>
      <c r="AHS435" s="26"/>
      <c r="AHT435" s="26"/>
      <c r="AHU435" s="26"/>
      <c r="AHV435" s="26"/>
      <c r="AHW435" s="26"/>
      <c r="AHX435" s="26"/>
      <c r="AHY435" s="26"/>
      <c r="AHZ435" s="26"/>
      <c r="AIA435" s="26"/>
      <c r="AIB435" s="26"/>
      <c r="AIC435" s="26"/>
      <c r="AID435" s="26"/>
      <c r="AIE435" s="26"/>
      <c r="AIF435" s="26"/>
      <c r="AIG435" s="26"/>
      <c r="AIH435" s="26"/>
      <c r="AII435" s="26"/>
      <c r="AIJ435" s="26"/>
      <c r="AIK435" s="26"/>
      <c r="AIL435" s="26"/>
      <c r="AIM435" s="26"/>
      <c r="AIN435" s="26"/>
      <c r="AIO435" s="26"/>
      <c r="AIP435" s="26"/>
      <c r="AIQ435" s="26"/>
      <c r="AIR435" s="26"/>
      <c r="AIS435" s="26"/>
      <c r="AIT435" s="26"/>
      <c r="AIU435" s="26"/>
      <c r="AIV435" s="26"/>
      <c r="AIW435" s="26"/>
      <c r="AIX435" s="26"/>
      <c r="AIY435" s="26"/>
      <c r="AIZ435" s="26"/>
      <c r="AJA435" s="26"/>
      <c r="AJB435" s="26"/>
      <c r="AJC435" s="26"/>
      <c r="AJD435" s="26"/>
      <c r="AJE435" s="26"/>
      <c r="AJF435" s="26"/>
      <c r="AJG435" s="26"/>
      <c r="AJH435" s="26"/>
      <c r="AJI435" s="26"/>
      <c r="AJJ435" s="26"/>
      <c r="AJK435" s="26"/>
      <c r="AJL435" s="26"/>
      <c r="AJM435" s="26"/>
      <c r="AJN435" s="26"/>
      <c r="AJO435" s="26"/>
      <c r="AJP435" s="26"/>
      <c r="AJQ435" s="26"/>
      <c r="AJR435" s="26"/>
      <c r="AJS435" s="26"/>
      <c r="AJT435" s="26"/>
      <c r="AJU435" s="26"/>
      <c r="AJV435" s="26"/>
      <c r="AJW435" s="26"/>
      <c r="AJX435" s="26"/>
      <c r="AJY435" s="26"/>
      <c r="AJZ435" s="26"/>
      <c r="AKA435" s="26"/>
      <c r="AKB435" s="26"/>
      <c r="AKC435" s="26"/>
      <c r="AKD435" s="26"/>
      <c r="AKE435" s="26"/>
      <c r="AKF435" s="26"/>
      <c r="AKG435" s="26"/>
      <c r="AKH435" s="26"/>
      <c r="AKI435" s="26"/>
      <c r="AKJ435" s="26"/>
      <c r="AKK435" s="26"/>
      <c r="AKL435" s="26"/>
      <c r="AKM435" s="26"/>
      <c r="AKN435" s="26"/>
      <c r="AKO435" s="26"/>
      <c r="AKP435" s="26"/>
      <c r="AKQ435" s="26"/>
      <c r="AKR435" s="26"/>
      <c r="AKS435" s="26"/>
      <c r="AKT435" s="26"/>
      <c r="AKU435" s="26"/>
      <c r="AKV435" s="26"/>
      <c r="AKW435" s="26"/>
      <c r="AKX435" s="26"/>
      <c r="AKY435" s="26"/>
      <c r="AKZ435" s="26"/>
      <c r="ALA435" s="26"/>
      <c r="ALB435" s="26"/>
      <c r="ALC435" s="26"/>
      <c r="ALD435" s="26"/>
      <c r="ALE435" s="26"/>
      <c r="ALF435" s="26"/>
      <c r="ALG435" s="26"/>
      <c r="ALH435" s="26"/>
      <c r="ALI435" s="26"/>
      <c r="ALJ435" s="26"/>
      <c r="ALK435" s="26"/>
      <c r="ALL435" s="26"/>
      <c r="ALM435" s="26"/>
      <c r="ALN435" s="26"/>
      <c r="ALO435" s="26"/>
      <c r="ALP435" s="26"/>
      <c r="ALQ435" s="26"/>
      <c r="ALR435" s="26"/>
      <c r="ALS435" s="26"/>
      <c r="ALT435" s="26"/>
      <c r="ALU435" s="26"/>
      <c r="ALV435" s="26"/>
      <c r="ALW435" s="26"/>
      <c r="ALX435" s="26"/>
      <c r="ALY435" s="26"/>
      <c r="ALZ435" s="26"/>
      <c r="AMA435" s="26"/>
      <c r="AMB435" s="26"/>
      <c r="AMC435" s="26"/>
      <c r="AMD435" s="26"/>
      <c r="AME435" s="26"/>
      <c r="AMF435" s="26"/>
      <c r="AMG435" s="26"/>
      <c r="AMH435" s="26"/>
      <c r="AMI435" s="26"/>
      <c r="AMJ435" s="26"/>
      <c r="AMK435" s="26"/>
      <c r="AML435" s="26"/>
      <c r="AMM435" s="26"/>
      <c r="AMN435" s="26"/>
      <c r="AMO435" s="26"/>
      <c r="AMP435" s="26"/>
      <c r="AMQ435" s="26"/>
      <c r="AMR435" s="26"/>
      <c r="AMS435" s="26"/>
      <c r="AMT435" s="26"/>
      <c r="AMU435" s="26"/>
      <c r="AMV435" s="26"/>
      <c r="AMW435" s="26"/>
      <c r="AMX435" s="26"/>
      <c r="AMY435" s="26"/>
      <c r="AMZ435" s="26"/>
      <c r="ANA435" s="26"/>
      <c r="ANB435" s="26"/>
      <c r="ANC435" s="26"/>
      <c r="AND435" s="26"/>
      <c r="ANE435" s="26"/>
      <c r="ANF435" s="26"/>
      <c r="ANG435" s="26"/>
      <c r="ANH435" s="26"/>
      <c r="ANI435" s="26"/>
      <c r="ANJ435" s="26"/>
      <c r="ANK435" s="26"/>
      <c r="ANL435" s="26"/>
      <c r="ANM435" s="26"/>
      <c r="ANN435" s="26"/>
      <c r="ANO435" s="26"/>
      <c r="ANP435" s="26"/>
      <c r="ANQ435" s="26"/>
      <c r="ANR435" s="26"/>
      <c r="ANS435" s="26"/>
      <c r="ANT435" s="26"/>
      <c r="ANU435" s="26"/>
      <c r="ANV435" s="26"/>
      <c r="ANW435" s="26"/>
      <c r="ANX435" s="26"/>
      <c r="ANY435" s="26"/>
      <c r="ANZ435" s="26"/>
      <c r="AOA435" s="26"/>
      <c r="AOB435" s="26"/>
      <c r="AOC435" s="26"/>
      <c r="AOD435" s="26"/>
      <c r="AOE435" s="26"/>
      <c r="AOF435" s="26"/>
      <c r="AOG435" s="26"/>
      <c r="AOH435" s="26"/>
      <c r="AOI435" s="26"/>
      <c r="AOJ435" s="26"/>
      <c r="AOK435" s="26"/>
      <c r="AOL435" s="26"/>
      <c r="AOM435" s="26"/>
      <c r="AON435" s="26"/>
      <c r="AOO435" s="26"/>
      <c r="AOP435" s="26"/>
      <c r="AOQ435" s="26"/>
      <c r="AOR435" s="26"/>
      <c r="AOS435" s="26"/>
      <c r="AOT435" s="26"/>
      <c r="AOU435" s="26"/>
      <c r="AOV435" s="26"/>
      <c r="AOW435" s="26"/>
      <c r="AOX435" s="26"/>
      <c r="AOY435" s="26"/>
      <c r="AOZ435" s="26"/>
      <c r="APA435" s="26"/>
      <c r="APB435" s="26"/>
      <c r="APC435" s="26"/>
      <c r="APD435" s="26"/>
      <c r="APE435" s="26"/>
      <c r="APF435" s="26"/>
      <c r="APG435" s="26"/>
      <c r="APH435" s="26"/>
      <c r="API435" s="26"/>
      <c r="APJ435" s="26"/>
      <c r="APK435" s="26"/>
      <c r="APL435" s="26"/>
      <c r="APM435" s="26"/>
      <c r="APN435" s="26"/>
      <c r="APO435" s="26"/>
      <c r="APP435" s="26"/>
      <c r="APQ435" s="26"/>
      <c r="APR435" s="26"/>
      <c r="APS435" s="26"/>
      <c r="APT435" s="26"/>
      <c r="APU435" s="26"/>
      <c r="APV435" s="26"/>
      <c r="APW435" s="26"/>
      <c r="APX435" s="26"/>
      <c r="APY435" s="26"/>
      <c r="APZ435" s="26"/>
      <c r="AQA435" s="26"/>
      <c r="AQB435" s="26"/>
      <c r="AQC435" s="26"/>
      <c r="AQD435" s="26"/>
      <c r="AQE435" s="26"/>
      <c r="AQF435" s="26"/>
      <c r="AQG435" s="26"/>
      <c r="AQH435" s="26"/>
      <c r="AQI435" s="26"/>
      <c r="AQJ435" s="26"/>
      <c r="AQK435" s="26"/>
      <c r="AQL435" s="26"/>
      <c r="AQM435" s="26"/>
      <c r="AQN435" s="26"/>
      <c r="AQO435" s="26"/>
      <c r="AQP435" s="26"/>
      <c r="AQQ435" s="26"/>
      <c r="AQR435" s="26"/>
      <c r="AQS435" s="26"/>
      <c r="AQT435" s="26"/>
      <c r="AQU435" s="26"/>
      <c r="AQV435" s="26"/>
      <c r="AQW435" s="26"/>
      <c r="AQX435" s="26"/>
      <c r="AQY435" s="26"/>
      <c r="AQZ435" s="26"/>
      <c r="ARA435" s="26"/>
      <c r="ARB435" s="26"/>
      <c r="ARC435" s="26"/>
      <c r="ARD435" s="26"/>
      <c r="ARE435" s="26"/>
      <c r="ARF435" s="26"/>
      <c r="ARG435" s="26"/>
      <c r="ARH435" s="26"/>
      <c r="ARI435" s="26"/>
      <c r="ARJ435" s="26"/>
      <c r="ARK435" s="26"/>
      <c r="ARL435" s="26"/>
      <c r="ARM435" s="26"/>
      <c r="ARN435" s="26"/>
      <c r="ARO435" s="26"/>
      <c r="ARP435" s="26"/>
      <c r="ARQ435" s="26"/>
      <c r="ARR435" s="26"/>
      <c r="ARS435" s="26"/>
      <c r="ART435" s="26"/>
      <c r="ARU435" s="26"/>
      <c r="ARV435" s="26"/>
      <c r="ARW435" s="26"/>
      <c r="ARX435" s="26"/>
      <c r="ARY435" s="26"/>
      <c r="ARZ435" s="26"/>
      <c r="ASA435" s="26"/>
      <c r="ASB435" s="26"/>
      <c r="ASC435" s="26"/>
      <c r="ASD435" s="26"/>
      <c r="ASE435" s="26"/>
      <c r="ASF435" s="26"/>
      <c r="ASG435" s="26"/>
      <c r="ASH435" s="26"/>
      <c r="ASI435" s="26"/>
      <c r="ASJ435" s="26"/>
      <c r="ASK435" s="26"/>
      <c r="ASL435" s="26"/>
      <c r="ASM435" s="26"/>
      <c r="ASN435" s="26"/>
      <c r="ASO435" s="26"/>
      <c r="ASP435" s="26"/>
      <c r="ASQ435" s="26"/>
      <c r="ASR435" s="26"/>
      <c r="ASS435" s="26"/>
      <c r="AST435" s="26"/>
      <c r="ASU435" s="26"/>
      <c r="ASV435" s="26"/>
      <c r="ASW435" s="26"/>
      <c r="ASX435" s="26"/>
      <c r="ASY435" s="26"/>
      <c r="ASZ435" s="26"/>
      <c r="ATA435" s="26"/>
      <c r="ATB435" s="26"/>
      <c r="ATC435" s="26"/>
      <c r="ATD435" s="26"/>
      <c r="ATE435" s="26"/>
      <c r="ATF435" s="26"/>
      <c r="ATG435" s="26"/>
      <c r="ATH435" s="26"/>
      <c r="ATI435" s="26"/>
      <c r="ATJ435" s="26"/>
      <c r="ATK435" s="26"/>
      <c r="ATL435" s="26"/>
      <c r="ATM435" s="26"/>
      <c r="ATN435" s="26"/>
      <c r="ATO435" s="26"/>
      <c r="ATP435" s="26"/>
      <c r="ATQ435" s="26"/>
      <c r="ATR435" s="26"/>
      <c r="ATS435" s="26"/>
      <c r="ATT435" s="26"/>
      <c r="ATU435" s="26"/>
      <c r="ATV435" s="26"/>
      <c r="ATW435" s="26"/>
      <c r="ATX435" s="26"/>
      <c r="ATY435" s="26"/>
      <c r="ATZ435" s="26"/>
      <c r="AUA435" s="26"/>
      <c r="AUB435" s="26"/>
      <c r="AUC435" s="26"/>
      <c r="AUD435" s="26"/>
      <c r="AUE435" s="26"/>
      <c r="AUF435" s="26"/>
      <c r="AUG435" s="26"/>
      <c r="AUH435" s="26"/>
      <c r="AUI435" s="26"/>
      <c r="AUJ435" s="26"/>
      <c r="AUK435" s="26"/>
      <c r="AUL435" s="26"/>
      <c r="AUM435" s="26"/>
      <c r="AUN435" s="26"/>
      <c r="AUO435" s="26"/>
      <c r="AUP435" s="26"/>
      <c r="AUQ435" s="26"/>
      <c r="AUR435" s="26"/>
      <c r="AUS435" s="26"/>
      <c r="AUT435" s="26"/>
      <c r="AUU435" s="26"/>
      <c r="AUV435" s="26"/>
      <c r="AUW435" s="26"/>
      <c r="AUX435" s="26"/>
      <c r="AUY435" s="26"/>
      <c r="AUZ435" s="26"/>
      <c r="AVA435" s="26"/>
      <c r="AVB435" s="26"/>
      <c r="AVC435" s="26"/>
      <c r="AVD435" s="26"/>
      <c r="AVE435" s="26"/>
      <c r="AVF435" s="26"/>
      <c r="AVG435" s="26"/>
      <c r="AVH435" s="26"/>
      <c r="AVI435" s="26"/>
      <c r="AVJ435" s="26"/>
      <c r="AVK435" s="26"/>
      <c r="AVL435" s="26"/>
      <c r="AVM435" s="26"/>
      <c r="AVN435" s="26"/>
      <c r="AVO435" s="26"/>
      <c r="AVP435" s="26"/>
      <c r="AVQ435" s="26"/>
      <c r="AVR435" s="26"/>
      <c r="AVS435" s="26"/>
      <c r="AVT435" s="26"/>
      <c r="AVU435" s="26"/>
      <c r="AVV435" s="26"/>
      <c r="AVW435" s="26"/>
      <c r="AVX435" s="26"/>
      <c r="AVY435" s="26"/>
      <c r="AVZ435" s="26"/>
      <c r="AWA435" s="26"/>
      <c r="AWB435" s="26"/>
      <c r="AWC435" s="26"/>
      <c r="AWD435" s="26"/>
      <c r="AWE435" s="26"/>
      <c r="AWF435" s="26"/>
      <c r="AWG435" s="26"/>
      <c r="AWH435" s="26"/>
      <c r="AWI435" s="26"/>
      <c r="AWJ435" s="26"/>
      <c r="AWK435" s="26"/>
      <c r="AWL435" s="26"/>
      <c r="AWM435" s="26"/>
      <c r="AWN435" s="26"/>
      <c r="AWO435" s="26"/>
      <c r="AWP435" s="26"/>
      <c r="AWQ435" s="26"/>
      <c r="AWR435" s="26"/>
      <c r="AWS435" s="26"/>
      <c r="AWT435" s="26"/>
      <c r="AWU435" s="26"/>
      <c r="AWV435" s="26"/>
      <c r="AWW435" s="26"/>
      <c r="AWX435" s="26"/>
      <c r="AWY435" s="26"/>
      <c r="AWZ435" s="26"/>
      <c r="AXA435" s="26"/>
      <c r="AXB435" s="26"/>
      <c r="AXC435" s="26"/>
      <c r="AXD435" s="26"/>
      <c r="AXE435" s="26"/>
      <c r="AXF435" s="26"/>
      <c r="AXG435" s="26"/>
      <c r="AXH435" s="26"/>
      <c r="AXI435" s="26"/>
      <c r="AXJ435" s="26"/>
      <c r="AXK435" s="26"/>
      <c r="AXL435" s="26"/>
      <c r="AXM435" s="26"/>
      <c r="AXN435" s="26"/>
      <c r="AXO435" s="26"/>
      <c r="AXP435" s="26"/>
      <c r="AXQ435" s="26"/>
      <c r="AXR435" s="26"/>
      <c r="AXS435" s="26"/>
      <c r="AXT435" s="26"/>
      <c r="AXU435" s="26"/>
      <c r="AXV435" s="26"/>
      <c r="AXW435" s="26"/>
      <c r="AXX435" s="26"/>
      <c r="AXY435" s="26"/>
      <c r="AXZ435" s="26"/>
      <c r="AYA435" s="26"/>
      <c r="AYB435" s="26"/>
      <c r="AYC435" s="26"/>
      <c r="AYD435" s="26"/>
      <c r="AYE435" s="26"/>
      <c r="AYF435" s="26"/>
      <c r="AYG435" s="26"/>
      <c r="AYH435" s="26"/>
      <c r="AYI435" s="26"/>
      <c r="AYJ435" s="26"/>
      <c r="AYK435" s="26"/>
      <c r="AYL435" s="26"/>
      <c r="AYM435" s="26"/>
      <c r="AYN435" s="26"/>
      <c r="AYO435" s="26"/>
      <c r="AYP435" s="26"/>
      <c r="AYQ435" s="26"/>
      <c r="AYR435" s="26"/>
      <c r="AYS435" s="26"/>
      <c r="AYT435" s="26"/>
      <c r="AYU435" s="26"/>
      <c r="AYV435" s="26"/>
      <c r="AYW435" s="26"/>
      <c r="AYX435" s="26"/>
      <c r="AYY435" s="26"/>
      <c r="AYZ435" s="26"/>
      <c r="AZA435" s="26"/>
      <c r="AZB435" s="26"/>
      <c r="AZC435" s="26"/>
      <c r="AZD435" s="26"/>
      <c r="AZE435" s="26"/>
      <c r="AZF435" s="26"/>
      <c r="AZG435" s="26"/>
      <c r="AZH435" s="26"/>
      <c r="AZI435" s="26"/>
      <c r="AZJ435" s="26"/>
      <c r="AZK435" s="26"/>
      <c r="AZL435" s="26"/>
      <c r="AZM435" s="26"/>
      <c r="AZN435" s="26"/>
      <c r="AZO435" s="26"/>
      <c r="AZP435" s="26"/>
      <c r="AZQ435" s="26"/>
      <c r="AZR435" s="26"/>
      <c r="AZS435" s="26"/>
      <c r="AZT435" s="26"/>
      <c r="AZU435" s="26"/>
      <c r="AZV435" s="26"/>
      <c r="AZW435" s="26"/>
      <c r="AZX435" s="26"/>
      <c r="AZY435" s="26"/>
      <c r="AZZ435" s="26"/>
      <c r="BAA435" s="26"/>
      <c r="BAB435" s="26"/>
      <c r="BAC435" s="26"/>
      <c r="BAD435" s="26"/>
      <c r="BAE435" s="26"/>
      <c r="BAF435" s="26"/>
      <c r="BAG435" s="26"/>
      <c r="BAH435" s="26"/>
      <c r="BAI435" s="26"/>
      <c r="BAJ435" s="26"/>
      <c r="BAK435" s="26"/>
      <c r="BAL435" s="26"/>
      <c r="BAM435" s="26"/>
      <c r="BAN435" s="26"/>
      <c r="BAO435" s="26"/>
      <c r="BAP435" s="26"/>
      <c r="BAQ435" s="26"/>
      <c r="BAR435" s="26"/>
      <c r="BAS435" s="26"/>
      <c r="BAT435" s="26"/>
      <c r="BAU435" s="26"/>
      <c r="BAV435" s="26"/>
      <c r="BAW435" s="26"/>
      <c r="BAX435" s="26"/>
      <c r="BAY435" s="26"/>
      <c r="BAZ435" s="26"/>
      <c r="BBA435" s="26"/>
      <c r="BBB435" s="26"/>
      <c r="BBC435" s="26"/>
      <c r="BBD435" s="26"/>
      <c r="BBE435" s="26"/>
      <c r="BBF435" s="26"/>
      <c r="BBG435" s="26"/>
      <c r="BBH435" s="26"/>
      <c r="BBI435" s="26"/>
      <c r="BBJ435" s="26"/>
      <c r="BBK435" s="26"/>
      <c r="BBL435" s="26"/>
      <c r="BBM435" s="26"/>
      <c r="BBN435" s="26"/>
      <c r="BBO435" s="26"/>
      <c r="BBP435" s="26"/>
      <c r="BBQ435" s="26"/>
      <c r="BBR435" s="26"/>
      <c r="BBS435" s="26"/>
      <c r="BBT435" s="26"/>
      <c r="BBU435" s="26"/>
      <c r="BBV435" s="26"/>
      <c r="BBW435" s="26"/>
      <c r="BBX435" s="26"/>
      <c r="BBY435" s="26"/>
      <c r="BBZ435" s="26"/>
      <c r="BCA435" s="26"/>
      <c r="BCB435" s="26"/>
      <c r="BCC435" s="26"/>
      <c r="BCD435" s="26"/>
      <c r="BCE435" s="26"/>
      <c r="BCF435" s="26"/>
      <c r="BCG435" s="26"/>
      <c r="BCH435" s="26"/>
      <c r="BCI435" s="26"/>
      <c r="BCJ435" s="26"/>
      <c r="BCK435" s="26"/>
      <c r="BCL435" s="26"/>
      <c r="BCM435" s="26"/>
      <c r="BCN435" s="26"/>
      <c r="BCO435" s="26"/>
      <c r="BCP435" s="26"/>
      <c r="BCQ435" s="26"/>
      <c r="BCR435" s="26"/>
      <c r="BCS435" s="26"/>
      <c r="BCT435" s="26"/>
      <c r="BCU435" s="26"/>
      <c r="BCV435" s="26"/>
      <c r="BCW435" s="26"/>
      <c r="BCX435" s="26"/>
      <c r="BCY435" s="26"/>
      <c r="BCZ435" s="26"/>
      <c r="BDA435" s="26"/>
      <c r="BDB435" s="26"/>
      <c r="BDC435" s="26"/>
      <c r="BDD435" s="26"/>
      <c r="BDE435" s="26"/>
      <c r="BDF435" s="26"/>
      <c r="BDG435" s="26"/>
      <c r="BDH435" s="26"/>
      <c r="BDI435" s="26"/>
      <c r="BDJ435" s="26"/>
      <c r="BDK435" s="26"/>
      <c r="BDL435" s="26"/>
      <c r="BDM435" s="26"/>
      <c r="BDN435" s="26"/>
      <c r="BDO435" s="26"/>
      <c r="BDP435" s="26"/>
      <c r="BDQ435" s="26"/>
      <c r="BDR435" s="26"/>
      <c r="BDS435" s="26"/>
      <c r="BDT435" s="26"/>
      <c r="BDU435" s="26"/>
      <c r="BDV435" s="26"/>
      <c r="BDW435" s="26"/>
      <c r="BDX435" s="26"/>
      <c r="BDY435" s="26"/>
      <c r="BDZ435" s="26"/>
      <c r="BEA435" s="26"/>
      <c r="BEB435" s="26"/>
      <c r="BEC435" s="26"/>
      <c r="BED435" s="26"/>
      <c r="BEE435" s="26"/>
      <c r="BEF435" s="26"/>
      <c r="BEG435" s="26"/>
      <c r="BEH435" s="26"/>
      <c r="BEI435" s="26"/>
      <c r="BEJ435" s="26"/>
      <c r="BEK435" s="26"/>
      <c r="BEL435" s="26"/>
      <c r="BEM435" s="26"/>
      <c r="BEN435" s="26"/>
      <c r="BEO435" s="26"/>
      <c r="BEP435" s="26"/>
      <c r="BEQ435" s="26"/>
      <c r="BER435" s="26"/>
      <c r="BES435" s="26"/>
      <c r="BET435" s="26"/>
      <c r="BEU435" s="26"/>
      <c r="BEV435" s="26"/>
      <c r="BEW435" s="26"/>
      <c r="BEX435" s="26"/>
      <c r="BEY435" s="26"/>
      <c r="BEZ435" s="26"/>
      <c r="BFA435" s="26"/>
      <c r="BFB435" s="26"/>
      <c r="BFC435" s="26"/>
      <c r="BFD435" s="26"/>
      <c r="BFE435" s="26"/>
      <c r="BFF435" s="26"/>
      <c r="BFG435" s="26"/>
      <c r="BFH435" s="26"/>
      <c r="BFI435" s="26"/>
      <c r="BFJ435" s="26"/>
      <c r="BFK435" s="26"/>
      <c r="BFL435" s="26"/>
      <c r="BFM435" s="26"/>
      <c r="BFN435" s="26"/>
      <c r="BFO435" s="26"/>
      <c r="BFP435" s="26"/>
      <c r="BFQ435" s="26"/>
      <c r="BFR435" s="26"/>
      <c r="BFS435" s="26"/>
      <c r="BFT435" s="26"/>
      <c r="BFU435" s="26"/>
      <c r="BFV435" s="26"/>
      <c r="BFW435" s="26"/>
      <c r="BFX435" s="26"/>
      <c r="BFY435" s="26"/>
      <c r="BFZ435" s="26"/>
      <c r="BGA435" s="26"/>
      <c r="BGB435" s="26"/>
      <c r="BGC435" s="26"/>
      <c r="BGD435" s="26"/>
      <c r="BGE435" s="26"/>
      <c r="BGF435" s="26"/>
      <c r="BGG435" s="26"/>
      <c r="BGH435" s="26"/>
      <c r="BGI435" s="26"/>
      <c r="BGJ435" s="26"/>
      <c r="BGK435" s="26"/>
      <c r="BGL435" s="26"/>
      <c r="BGM435" s="26"/>
      <c r="BGN435" s="26"/>
      <c r="BGO435" s="26"/>
      <c r="BGP435" s="26"/>
      <c r="BGQ435" s="26"/>
      <c r="BGR435" s="26"/>
      <c r="BGS435" s="26"/>
      <c r="BGT435" s="26"/>
      <c r="BGU435" s="26"/>
      <c r="BGV435" s="26"/>
      <c r="BGW435" s="26"/>
      <c r="BGX435" s="26"/>
      <c r="BGY435" s="26"/>
      <c r="BGZ435" s="26"/>
      <c r="BHA435" s="26"/>
      <c r="BHB435" s="26"/>
      <c r="BHC435" s="26"/>
      <c r="BHD435" s="26"/>
      <c r="BHE435" s="26"/>
      <c r="BHF435" s="26"/>
      <c r="BHG435" s="26"/>
      <c r="BHH435" s="26"/>
      <c r="BHI435" s="26"/>
      <c r="BHJ435" s="26"/>
      <c r="BHK435" s="26"/>
      <c r="BHL435" s="26"/>
      <c r="BHM435" s="26"/>
      <c r="BHN435" s="26"/>
      <c r="BHO435" s="26"/>
      <c r="BHP435" s="26"/>
      <c r="BHQ435" s="26"/>
      <c r="BHR435" s="26"/>
      <c r="BHS435" s="26"/>
      <c r="BHT435" s="26"/>
      <c r="BHU435" s="26"/>
      <c r="BHV435" s="26"/>
      <c r="BHW435" s="26"/>
      <c r="BHX435" s="26"/>
      <c r="BHY435" s="26"/>
      <c r="BHZ435" s="26"/>
      <c r="BIA435" s="26"/>
      <c r="BIB435" s="26"/>
      <c r="BIC435" s="26"/>
      <c r="BID435" s="26"/>
      <c r="BIE435" s="26"/>
      <c r="BIF435" s="26"/>
      <c r="BIG435" s="26"/>
      <c r="BIH435" s="26"/>
      <c r="BII435" s="26"/>
      <c r="BIJ435" s="26"/>
      <c r="BIK435" s="26"/>
      <c r="BIL435" s="26"/>
      <c r="BIM435" s="26"/>
      <c r="BIN435" s="26"/>
      <c r="BIO435" s="26"/>
      <c r="BIP435" s="26"/>
      <c r="BIQ435" s="26"/>
      <c r="BIR435" s="26"/>
      <c r="BIS435" s="26"/>
      <c r="BIT435" s="26"/>
      <c r="BIU435" s="26"/>
      <c r="BIV435" s="26"/>
      <c r="BIW435" s="26"/>
      <c r="BIX435" s="26"/>
      <c r="BIY435" s="26"/>
      <c r="BIZ435" s="26"/>
      <c r="BJA435" s="26"/>
      <c r="BJB435" s="26"/>
      <c r="BJC435" s="26"/>
      <c r="BJD435" s="26"/>
      <c r="BJE435" s="26"/>
      <c r="BJF435" s="26"/>
      <c r="BJG435" s="26"/>
      <c r="BJH435" s="26"/>
      <c r="BJI435" s="26"/>
      <c r="BJJ435" s="26"/>
      <c r="BJK435" s="26"/>
      <c r="BJL435" s="26"/>
      <c r="BJM435" s="26"/>
      <c r="BJN435" s="26"/>
      <c r="BJO435" s="26"/>
      <c r="BJP435" s="26"/>
      <c r="BJQ435" s="26"/>
      <c r="BJR435" s="26"/>
      <c r="BJS435" s="26"/>
      <c r="BJT435" s="26"/>
      <c r="BJU435" s="26"/>
      <c r="BJV435" s="26"/>
      <c r="BJW435" s="26"/>
      <c r="BJX435" s="26"/>
      <c r="BJY435" s="26"/>
      <c r="BJZ435" s="26"/>
      <c r="BKA435" s="26"/>
      <c r="BKB435" s="26"/>
      <c r="BKC435" s="26"/>
      <c r="BKD435" s="26"/>
      <c r="BKE435" s="26"/>
      <c r="BKF435" s="26"/>
      <c r="BKG435" s="26"/>
      <c r="BKH435" s="26"/>
      <c r="BKI435" s="26"/>
      <c r="BKJ435" s="26"/>
      <c r="BKK435" s="26"/>
      <c r="BKL435" s="26"/>
      <c r="BKM435" s="26"/>
      <c r="BKN435" s="26"/>
      <c r="BKO435" s="26"/>
      <c r="BKP435" s="26"/>
      <c r="BKQ435" s="26"/>
      <c r="BKR435" s="26"/>
      <c r="BKS435" s="26"/>
      <c r="BKT435" s="26"/>
      <c r="BKU435" s="26"/>
      <c r="BKV435" s="26"/>
      <c r="BKW435" s="26"/>
      <c r="BKX435" s="26"/>
      <c r="BKY435" s="26"/>
      <c r="BKZ435" s="26"/>
      <c r="BLA435" s="26"/>
      <c r="BLB435" s="26"/>
      <c r="BLC435" s="26"/>
      <c r="BLD435" s="26"/>
      <c r="BLE435" s="26"/>
      <c r="BLF435" s="26"/>
      <c r="BLG435" s="26"/>
      <c r="BLH435" s="26"/>
      <c r="BLI435" s="26"/>
      <c r="BLJ435" s="26"/>
      <c r="BLK435" s="26"/>
      <c r="BLL435" s="26"/>
      <c r="BLM435" s="26"/>
      <c r="BLN435" s="26"/>
      <c r="BLO435" s="26"/>
      <c r="BLP435" s="26"/>
      <c r="BLQ435" s="26"/>
      <c r="BLR435" s="26"/>
      <c r="BLS435" s="26"/>
      <c r="BLT435" s="26"/>
      <c r="BLU435" s="26"/>
      <c r="BLV435" s="26"/>
      <c r="BLW435" s="26"/>
      <c r="BLX435" s="26"/>
      <c r="BLY435" s="26"/>
      <c r="BLZ435" s="26"/>
      <c r="BMA435" s="26"/>
      <c r="BMB435" s="26"/>
      <c r="BMC435" s="26"/>
      <c r="BMD435" s="26"/>
      <c r="BME435" s="26"/>
      <c r="BMF435" s="26"/>
      <c r="BMG435" s="26"/>
      <c r="BMH435" s="26"/>
      <c r="BMI435" s="26"/>
      <c r="BMJ435" s="26"/>
      <c r="BMK435" s="26"/>
      <c r="BML435" s="26"/>
      <c r="BMM435" s="26"/>
      <c r="BMN435" s="26"/>
      <c r="BMO435" s="26"/>
      <c r="BMP435" s="26"/>
      <c r="BMQ435" s="26"/>
      <c r="BMR435" s="26"/>
      <c r="BMS435" s="26"/>
      <c r="BMT435" s="26"/>
      <c r="BMU435" s="26"/>
      <c r="BMV435" s="26"/>
      <c r="BMW435" s="26"/>
      <c r="BMX435" s="26"/>
      <c r="BMY435" s="26"/>
      <c r="BMZ435" s="26"/>
      <c r="BNA435" s="26"/>
      <c r="BNB435" s="26"/>
      <c r="BNC435" s="26"/>
      <c r="BND435" s="26"/>
      <c r="BNE435" s="26"/>
      <c r="BNF435" s="26"/>
      <c r="BNG435" s="26"/>
      <c r="BNH435" s="26"/>
      <c r="BNI435" s="26"/>
      <c r="BNJ435" s="26"/>
      <c r="BNK435" s="26"/>
      <c r="BNL435" s="26"/>
      <c r="BNM435" s="26"/>
      <c r="BNN435" s="26"/>
      <c r="BNO435" s="26"/>
      <c r="BNP435" s="26"/>
      <c r="BNQ435" s="26"/>
      <c r="BNR435" s="26"/>
      <c r="BNS435" s="26"/>
      <c r="BNT435" s="26"/>
      <c r="BNU435" s="26"/>
      <c r="BNV435" s="26"/>
      <c r="BNW435" s="26"/>
      <c r="BNX435" s="26"/>
      <c r="BNY435" s="26"/>
      <c r="BNZ435" s="26"/>
      <c r="BOA435" s="26"/>
      <c r="BOB435" s="26"/>
      <c r="BOC435" s="26"/>
      <c r="BOD435" s="26"/>
      <c r="BOE435" s="26"/>
      <c r="BOF435" s="26"/>
      <c r="BOG435" s="26"/>
      <c r="BOH435" s="26"/>
      <c r="BOI435" s="26"/>
      <c r="BOJ435" s="26"/>
      <c r="BOK435" s="26"/>
      <c r="BOL435" s="26"/>
      <c r="BOM435" s="26"/>
      <c r="BON435" s="26"/>
      <c r="BOO435" s="26"/>
      <c r="BOP435" s="26"/>
      <c r="BOQ435" s="26"/>
      <c r="BOR435" s="26"/>
      <c r="BOS435" s="26"/>
      <c r="BOT435" s="26"/>
      <c r="BOU435" s="26"/>
      <c r="BOV435" s="26"/>
      <c r="BOW435" s="26"/>
      <c r="BOX435" s="26"/>
      <c r="BOY435" s="26"/>
      <c r="BOZ435" s="26"/>
      <c r="BPA435" s="26"/>
      <c r="BPB435" s="26"/>
      <c r="BPC435" s="26"/>
      <c r="BPD435" s="26"/>
      <c r="BPE435" s="26"/>
      <c r="BPF435" s="26"/>
      <c r="BPG435" s="26"/>
      <c r="BPH435" s="26"/>
      <c r="BPI435" s="26"/>
      <c r="BPJ435" s="26"/>
      <c r="BPK435" s="26"/>
      <c r="BPL435" s="26"/>
      <c r="BPM435" s="26"/>
      <c r="BPN435" s="26"/>
      <c r="BPO435" s="26"/>
      <c r="BPP435" s="26"/>
      <c r="BPQ435" s="26"/>
      <c r="BPR435" s="26"/>
      <c r="BPS435" s="26"/>
      <c r="BPT435" s="26"/>
      <c r="BPU435" s="26"/>
      <c r="BPV435" s="26"/>
      <c r="BPW435" s="26"/>
      <c r="BPX435" s="26"/>
      <c r="BPY435" s="26"/>
      <c r="BPZ435" s="26"/>
      <c r="BQA435" s="26"/>
      <c r="BQB435" s="26"/>
      <c r="BQC435" s="26"/>
      <c r="BQD435" s="26"/>
      <c r="BQE435" s="26"/>
      <c r="BQF435" s="26"/>
      <c r="BQG435" s="26"/>
      <c r="BQH435" s="26"/>
      <c r="BQI435" s="26"/>
      <c r="BQJ435" s="26"/>
      <c r="BQK435" s="26"/>
      <c r="BQL435" s="26"/>
      <c r="BQM435" s="26"/>
      <c r="BQN435" s="26"/>
      <c r="BQO435" s="26"/>
      <c r="BQP435" s="26"/>
      <c r="BQQ435" s="26"/>
      <c r="BQR435" s="26"/>
      <c r="BQS435" s="26"/>
      <c r="BQT435" s="26"/>
      <c r="BQU435" s="26"/>
      <c r="BQV435" s="26"/>
      <c r="BQW435" s="26"/>
      <c r="BQX435" s="26"/>
      <c r="BQY435" s="26"/>
      <c r="BQZ435" s="26"/>
      <c r="BRA435" s="26"/>
      <c r="BRB435" s="26"/>
      <c r="BRC435" s="26"/>
      <c r="BRD435" s="26"/>
      <c r="BRE435" s="26"/>
      <c r="BRF435" s="26"/>
      <c r="BRG435" s="26"/>
      <c r="BRH435" s="26"/>
      <c r="BRI435" s="26"/>
      <c r="BRJ435" s="26"/>
      <c r="BRK435" s="26"/>
      <c r="BRL435" s="26"/>
      <c r="BRM435" s="26"/>
      <c r="BRN435" s="26"/>
      <c r="BRO435" s="26"/>
      <c r="BRP435" s="26"/>
      <c r="BRQ435" s="26"/>
      <c r="BRR435" s="26"/>
      <c r="BRS435" s="26"/>
      <c r="BRT435" s="26"/>
      <c r="BRU435" s="26"/>
      <c r="BRV435" s="26"/>
      <c r="BRW435" s="26"/>
      <c r="BRX435" s="26"/>
      <c r="BRY435" s="26"/>
      <c r="BRZ435" s="26"/>
      <c r="BSA435" s="26"/>
      <c r="BSB435" s="26"/>
      <c r="BSC435" s="26"/>
      <c r="BSD435" s="26"/>
      <c r="BSE435" s="26"/>
      <c r="BSF435" s="26"/>
      <c r="BSG435" s="26"/>
      <c r="BSH435" s="26"/>
      <c r="BSI435" s="26"/>
      <c r="BSJ435" s="26"/>
      <c r="BSK435" s="26"/>
      <c r="BSL435" s="26"/>
      <c r="BSM435" s="26"/>
      <c r="BSN435" s="26"/>
      <c r="BSO435" s="26"/>
      <c r="BSP435" s="26"/>
      <c r="BSQ435" s="26"/>
      <c r="BSR435" s="26"/>
      <c r="BSS435" s="26"/>
      <c r="BST435" s="26"/>
      <c r="BSU435" s="26"/>
      <c r="BSV435" s="26"/>
      <c r="BSW435" s="26"/>
      <c r="BSX435" s="26"/>
      <c r="BSY435" s="26"/>
      <c r="BSZ435" s="26"/>
      <c r="BTA435" s="26"/>
      <c r="BTB435" s="26"/>
      <c r="BTC435" s="26"/>
      <c r="BTD435" s="26"/>
      <c r="BTE435" s="26"/>
      <c r="BTF435" s="26"/>
      <c r="BTG435" s="26"/>
      <c r="BTH435" s="26"/>
      <c r="BTI435" s="26"/>
      <c r="BTJ435" s="26"/>
      <c r="BTK435" s="26"/>
      <c r="BTL435" s="26"/>
      <c r="BTM435" s="26"/>
      <c r="BTN435" s="26"/>
      <c r="BTO435" s="26"/>
      <c r="BTP435" s="26"/>
      <c r="BTQ435" s="26"/>
      <c r="BTR435" s="26"/>
      <c r="BTS435" s="26"/>
      <c r="BTT435" s="26"/>
      <c r="BTU435" s="26"/>
      <c r="BTV435" s="26"/>
      <c r="BTW435" s="26"/>
      <c r="BTX435" s="26"/>
      <c r="BTY435" s="26"/>
      <c r="BTZ435" s="26"/>
      <c r="BUA435" s="26"/>
      <c r="BUB435" s="26"/>
      <c r="BUC435" s="26"/>
      <c r="BUD435" s="26"/>
      <c r="BUE435" s="26"/>
      <c r="BUF435" s="26"/>
      <c r="BUG435" s="26"/>
      <c r="BUH435" s="26"/>
      <c r="BUI435" s="26"/>
      <c r="BUJ435" s="26"/>
      <c r="BUK435" s="26"/>
      <c r="BUL435" s="26"/>
      <c r="BUM435" s="26"/>
      <c r="BUN435" s="26"/>
      <c r="BUO435" s="26"/>
      <c r="BUP435" s="26"/>
      <c r="BUQ435" s="26"/>
      <c r="BUR435" s="26"/>
      <c r="BUS435" s="26"/>
      <c r="BUT435" s="26"/>
      <c r="BUU435" s="26"/>
      <c r="BUV435" s="26"/>
      <c r="BUW435" s="26"/>
      <c r="BUX435" s="26"/>
      <c r="BUY435" s="26"/>
      <c r="BUZ435" s="26"/>
      <c r="BVA435" s="26"/>
      <c r="BVB435" s="26"/>
      <c r="BVC435" s="26"/>
      <c r="BVD435" s="26"/>
      <c r="BVE435" s="26"/>
      <c r="BVF435" s="26"/>
      <c r="BVG435" s="26"/>
      <c r="BVH435" s="26"/>
      <c r="BVI435" s="26"/>
      <c r="BVJ435" s="26"/>
      <c r="BVK435" s="26"/>
      <c r="BVL435" s="26"/>
      <c r="BVM435" s="26"/>
      <c r="BVN435" s="26"/>
      <c r="BVO435" s="26"/>
      <c r="BVP435" s="26"/>
      <c r="BVQ435" s="26"/>
      <c r="BVR435" s="26"/>
      <c r="BVS435" s="26"/>
      <c r="BVT435" s="26"/>
      <c r="BVU435" s="26"/>
      <c r="BVV435" s="26"/>
      <c r="BVW435" s="26"/>
      <c r="BVX435" s="26"/>
      <c r="BVY435" s="26"/>
      <c r="BVZ435" s="26"/>
      <c r="BWA435" s="26"/>
      <c r="BWB435" s="26"/>
      <c r="BWC435" s="26"/>
      <c r="BWD435" s="26"/>
      <c r="BWE435" s="26"/>
      <c r="BWF435" s="26"/>
      <c r="BWG435" s="26"/>
      <c r="BWH435" s="26"/>
      <c r="BWI435" s="26"/>
      <c r="BWJ435" s="26"/>
      <c r="BWK435" s="26"/>
      <c r="BWL435" s="26"/>
      <c r="BWM435" s="26"/>
      <c r="BWN435" s="26"/>
      <c r="BWO435" s="26"/>
      <c r="BWP435" s="26"/>
      <c r="BWQ435" s="26"/>
      <c r="BWR435" s="26"/>
      <c r="BWS435" s="26"/>
      <c r="BWT435" s="26"/>
      <c r="BWU435" s="26"/>
      <c r="BWV435" s="26"/>
      <c r="BWW435" s="26"/>
      <c r="BWX435" s="26"/>
      <c r="BWY435" s="26"/>
      <c r="BWZ435" s="26"/>
      <c r="BXA435" s="26"/>
      <c r="BXB435" s="26"/>
      <c r="BXC435" s="26"/>
      <c r="BXD435" s="26"/>
      <c r="BXE435" s="26"/>
      <c r="BXF435" s="26"/>
      <c r="BXG435" s="26"/>
      <c r="BXH435" s="26"/>
      <c r="BXI435" s="26"/>
      <c r="BXJ435" s="26"/>
      <c r="BXK435" s="26"/>
      <c r="BXL435" s="26"/>
      <c r="BXM435" s="26"/>
      <c r="BXN435" s="26"/>
      <c r="BXO435" s="26"/>
      <c r="BXP435" s="26"/>
      <c r="BXQ435" s="26"/>
      <c r="BXR435" s="26"/>
      <c r="BXS435" s="26"/>
      <c r="BXT435" s="26"/>
      <c r="BXU435" s="26"/>
      <c r="BXV435" s="26"/>
      <c r="BXW435" s="26"/>
      <c r="BXX435" s="26"/>
      <c r="BXY435" s="26"/>
      <c r="BXZ435" s="26"/>
      <c r="BYA435" s="26"/>
      <c r="BYB435" s="26"/>
      <c r="BYC435" s="26"/>
      <c r="BYD435" s="26"/>
      <c r="BYE435" s="26"/>
      <c r="BYF435" s="26"/>
      <c r="BYG435" s="26"/>
      <c r="BYH435" s="26"/>
      <c r="BYI435" s="26"/>
      <c r="BYJ435" s="26"/>
      <c r="BYK435" s="26"/>
      <c r="BYL435" s="26"/>
      <c r="BYM435" s="26"/>
      <c r="BYN435" s="26"/>
      <c r="BYO435" s="26"/>
      <c r="BYP435" s="26"/>
      <c r="BYQ435" s="26"/>
      <c r="BYR435" s="26"/>
      <c r="BYS435" s="26"/>
      <c r="BYT435" s="26"/>
      <c r="BYU435" s="26"/>
      <c r="BYV435" s="26"/>
      <c r="BYW435" s="26"/>
      <c r="BYX435" s="26"/>
      <c r="BYY435" s="26"/>
      <c r="BYZ435" s="26"/>
      <c r="BZA435" s="26"/>
      <c r="BZB435" s="26"/>
      <c r="BZC435" s="26"/>
      <c r="BZD435" s="26"/>
      <c r="BZE435" s="26"/>
      <c r="BZF435" s="26"/>
      <c r="BZG435" s="26"/>
      <c r="BZH435" s="26"/>
      <c r="BZI435" s="26"/>
      <c r="BZJ435" s="26"/>
      <c r="BZK435" s="26"/>
      <c r="BZL435" s="26"/>
      <c r="BZM435" s="26"/>
      <c r="BZN435" s="26"/>
      <c r="BZO435" s="26"/>
      <c r="BZP435" s="26"/>
      <c r="BZQ435" s="26"/>
      <c r="BZR435" s="26"/>
      <c r="BZS435" s="26"/>
      <c r="BZT435" s="26"/>
      <c r="BZU435" s="26"/>
      <c r="BZV435" s="26"/>
      <c r="BZW435" s="26"/>
      <c r="BZX435" s="26"/>
      <c r="BZY435" s="26"/>
      <c r="BZZ435" s="26"/>
      <c r="CAA435" s="26"/>
      <c r="CAB435" s="26"/>
      <c r="CAC435" s="26"/>
      <c r="CAD435" s="26"/>
      <c r="CAE435" s="26"/>
      <c r="CAF435" s="26"/>
      <c r="CAG435" s="26"/>
      <c r="CAH435" s="26"/>
      <c r="CAI435" s="26"/>
      <c r="CAJ435" s="26"/>
      <c r="CAK435" s="26"/>
      <c r="CAL435" s="26"/>
      <c r="CAM435" s="26"/>
      <c r="CAN435" s="26"/>
      <c r="CAO435" s="26"/>
      <c r="CAP435" s="26"/>
      <c r="CAQ435" s="26"/>
      <c r="CAR435" s="26"/>
      <c r="CAS435" s="26"/>
      <c r="CAT435" s="26"/>
      <c r="CAU435" s="26"/>
      <c r="CAV435" s="26"/>
      <c r="CAW435" s="26"/>
      <c r="CAX435" s="26"/>
      <c r="CAY435" s="26"/>
      <c r="CAZ435" s="26"/>
      <c r="CBA435" s="26"/>
      <c r="CBB435" s="26"/>
      <c r="CBC435" s="26"/>
      <c r="CBD435" s="26"/>
      <c r="CBE435" s="26"/>
      <c r="CBF435" s="26"/>
      <c r="CBG435" s="26"/>
      <c r="CBH435" s="26"/>
      <c r="CBI435" s="26"/>
      <c r="CBJ435" s="26"/>
      <c r="CBK435" s="26"/>
      <c r="CBL435" s="26"/>
      <c r="CBM435" s="26"/>
      <c r="CBN435" s="26"/>
      <c r="CBO435" s="26"/>
      <c r="CBP435" s="26"/>
      <c r="CBQ435" s="26"/>
      <c r="CBR435" s="26"/>
      <c r="CBS435" s="26"/>
      <c r="CBT435" s="26"/>
      <c r="CBU435" s="26"/>
      <c r="CBV435" s="26"/>
      <c r="CBW435" s="26"/>
      <c r="CBX435" s="26"/>
      <c r="CBY435" s="26"/>
      <c r="CBZ435" s="26"/>
      <c r="CCA435" s="26"/>
      <c r="CCB435" s="26"/>
      <c r="CCC435" s="26"/>
      <c r="CCD435" s="26"/>
      <c r="CCE435" s="26"/>
      <c r="CCF435" s="26"/>
      <c r="CCG435" s="26"/>
      <c r="CCH435" s="26"/>
      <c r="CCI435" s="26"/>
      <c r="CCJ435" s="26"/>
      <c r="CCK435" s="26"/>
      <c r="CCL435" s="26"/>
      <c r="CCM435" s="26"/>
      <c r="CCN435" s="26"/>
      <c r="CCO435" s="26"/>
      <c r="CCP435" s="26"/>
      <c r="CCQ435" s="26"/>
      <c r="CCR435" s="26"/>
      <c r="CCS435" s="26"/>
      <c r="CCT435" s="26"/>
      <c r="CCU435" s="26"/>
      <c r="CCV435" s="26"/>
      <c r="CCW435" s="26"/>
      <c r="CCX435" s="26"/>
      <c r="CCY435" s="26"/>
      <c r="CCZ435" s="26"/>
      <c r="CDA435" s="26"/>
      <c r="CDB435" s="26"/>
      <c r="CDC435" s="26"/>
      <c r="CDD435" s="26"/>
      <c r="CDE435" s="26"/>
      <c r="CDF435" s="26"/>
      <c r="CDG435" s="26"/>
      <c r="CDH435" s="26"/>
      <c r="CDI435" s="26"/>
      <c r="CDJ435" s="26"/>
      <c r="CDK435" s="26"/>
      <c r="CDL435" s="26"/>
      <c r="CDM435" s="26"/>
      <c r="CDN435" s="26"/>
      <c r="CDO435" s="26"/>
      <c r="CDP435" s="26"/>
      <c r="CDQ435" s="26"/>
      <c r="CDR435" s="26"/>
      <c r="CDS435" s="26"/>
      <c r="CDT435" s="26"/>
      <c r="CDU435" s="26"/>
      <c r="CDV435" s="26"/>
      <c r="CDW435" s="26"/>
      <c r="CDX435" s="26"/>
      <c r="CDY435" s="26"/>
      <c r="CDZ435" s="26"/>
      <c r="CEA435" s="26"/>
      <c r="CEB435" s="26"/>
      <c r="CEC435" s="26"/>
      <c r="CED435" s="26"/>
      <c r="CEE435" s="26"/>
      <c r="CEF435" s="26"/>
      <c r="CEG435" s="26"/>
      <c r="CEH435" s="26"/>
      <c r="CEI435" s="26"/>
      <c r="CEJ435" s="26"/>
      <c r="CEK435" s="26"/>
      <c r="CEL435" s="26"/>
      <c r="CEM435" s="26"/>
      <c r="CEN435" s="26"/>
      <c r="CEO435" s="26"/>
      <c r="CEP435" s="26"/>
      <c r="CEQ435" s="26"/>
      <c r="CER435" s="26"/>
      <c r="CES435" s="26"/>
      <c r="CET435" s="26"/>
      <c r="CEU435" s="26"/>
      <c r="CEV435" s="26"/>
      <c r="CEW435" s="26"/>
      <c r="CEX435" s="26"/>
      <c r="CEY435" s="26"/>
      <c r="CEZ435" s="26"/>
      <c r="CFA435" s="26"/>
      <c r="CFB435" s="26"/>
      <c r="CFC435" s="26"/>
      <c r="CFD435" s="26"/>
      <c r="CFE435" s="26"/>
      <c r="CFF435" s="26"/>
      <c r="CFG435" s="26"/>
      <c r="CFH435" s="26"/>
      <c r="CFI435" s="26"/>
      <c r="CFJ435" s="26"/>
      <c r="CFK435" s="26"/>
      <c r="CFL435" s="26"/>
      <c r="CFM435" s="26"/>
      <c r="CFN435" s="26"/>
      <c r="CFO435" s="26"/>
      <c r="CFP435" s="26"/>
      <c r="CFQ435" s="26"/>
      <c r="CFR435" s="26"/>
      <c r="CFS435" s="26"/>
      <c r="CFT435" s="26"/>
      <c r="CFU435" s="26"/>
      <c r="CFV435" s="26"/>
      <c r="CFW435" s="26"/>
      <c r="CFX435" s="26"/>
      <c r="CFY435" s="26"/>
      <c r="CFZ435" s="26"/>
      <c r="CGA435" s="26"/>
      <c r="CGB435" s="26"/>
      <c r="CGC435" s="26"/>
      <c r="CGD435" s="26"/>
      <c r="CGE435" s="26"/>
      <c r="CGF435" s="26"/>
      <c r="CGG435" s="26"/>
      <c r="CGH435" s="26"/>
      <c r="CGI435" s="26"/>
      <c r="CGJ435" s="26"/>
      <c r="CGK435" s="26"/>
      <c r="CGL435" s="26"/>
      <c r="CGM435" s="26"/>
      <c r="CGN435" s="26"/>
      <c r="CGO435" s="26"/>
      <c r="CGP435" s="26"/>
      <c r="CGQ435" s="26"/>
      <c r="CGR435" s="26"/>
      <c r="CGS435" s="26"/>
      <c r="CGT435" s="26"/>
      <c r="CGU435" s="26"/>
      <c r="CGV435" s="26"/>
      <c r="CGW435" s="26"/>
      <c r="CGX435" s="26"/>
      <c r="CGY435" s="26"/>
      <c r="CGZ435" s="26"/>
      <c r="CHA435" s="26"/>
      <c r="CHB435" s="26"/>
      <c r="CHC435" s="26"/>
      <c r="CHD435" s="26"/>
      <c r="CHE435" s="26"/>
      <c r="CHF435" s="26"/>
      <c r="CHG435" s="26"/>
      <c r="CHH435" s="26"/>
      <c r="CHI435" s="26"/>
      <c r="CHJ435" s="26"/>
      <c r="CHK435" s="26"/>
      <c r="CHL435" s="26"/>
      <c r="CHM435" s="26"/>
      <c r="CHN435" s="26"/>
      <c r="CHO435" s="26"/>
      <c r="CHP435" s="26"/>
      <c r="CHQ435" s="26"/>
      <c r="CHR435" s="26"/>
      <c r="CHS435" s="26"/>
      <c r="CHT435" s="26"/>
      <c r="CHU435" s="26"/>
      <c r="CHV435" s="26"/>
      <c r="CHW435" s="26"/>
      <c r="CHX435" s="26"/>
      <c r="CHY435" s="26"/>
      <c r="CHZ435" s="26"/>
      <c r="CIA435" s="26"/>
      <c r="CIB435" s="26"/>
      <c r="CIC435" s="26"/>
      <c r="CID435" s="26"/>
      <c r="CIE435" s="26"/>
      <c r="CIF435" s="26"/>
      <c r="CIG435" s="26"/>
      <c r="CIH435" s="26"/>
      <c r="CII435" s="26"/>
      <c r="CIJ435" s="26"/>
      <c r="CIK435" s="26"/>
      <c r="CIL435" s="26"/>
      <c r="CIM435" s="26"/>
      <c r="CIN435" s="26"/>
      <c r="CIO435" s="26"/>
      <c r="CIP435" s="26"/>
      <c r="CIQ435" s="26"/>
      <c r="CIR435" s="26"/>
      <c r="CIS435" s="26"/>
      <c r="CIT435" s="26"/>
      <c r="CIU435" s="26"/>
      <c r="CIV435" s="26"/>
      <c r="CIW435" s="26"/>
      <c r="CIX435" s="26"/>
      <c r="CIY435" s="26"/>
      <c r="CIZ435" s="26"/>
      <c r="CJA435" s="26"/>
      <c r="CJB435" s="26"/>
      <c r="CJC435" s="26"/>
      <c r="CJD435" s="26"/>
      <c r="CJE435" s="26"/>
      <c r="CJF435" s="26"/>
      <c r="CJG435" s="26"/>
      <c r="CJH435" s="26"/>
      <c r="CJI435" s="26"/>
      <c r="CJJ435" s="26"/>
      <c r="CJK435" s="26"/>
      <c r="CJL435" s="26"/>
      <c r="CJM435" s="26"/>
      <c r="CJN435" s="26"/>
      <c r="CJO435" s="26"/>
      <c r="CJP435" s="26"/>
      <c r="CJQ435" s="26"/>
      <c r="CJR435" s="26"/>
      <c r="CJS435" s="26"/>
      <c r="CJT435" s="26"/>
      <c r="CJU435" s="26"/>
      <c r="CJV435" s="26"/>
      <c r="CJW435" s="26"/>
      <c r="CJX435" s="26"/>
      <c r="CJY435" s="26"/>
      <c r="CJZ435" s="26"/>
      <c r="CKA435" s="26"/>
      <c r="CKB435" s="26"/>
      <c r="CKC435" s="26"/>
      <c r="CKD435" s="26"/>
      <c r="CKE435" s="26"/>
      <c r="CKF435" s="26"/>
      <c r="CKG435" s="26"/>
      <c r="CKH435" s="26"/>
      <c r="CKI435" s="26"/>
      <c r="CKJ435" s="26"/>
      <c r="CKK435" s="26"/>
      <c r="CKL435" s="26"/>
      <c r="CKM435" s="26"/>
      <c r="CKN435" s="26"/>
      <c r="CKO435" s="26"/>
      <c r="CKP435" s="26"/>
      <c r="CKQ435" s="26"/>
      <c r="CKR435" s="26"/>
      <c r="CKS435" s="26"/>
      <c r="CKT435" s="26"/>
      <c r="CKU435" s="26"/>
      <c r="CKV435" s="26"/>
      <c r="CKW435" s="26"/>
      <c r="CKX435" s="26"/>
      <c r="CKY435" s="26"/>
      <c r="CKZ435" s="26"/>
      <c r="CLA435" s="26"/>
      <c r="CLB435" s="26"/>
      <c r="CLC435" s="26"/>
      <c r="CLD435" s="26"/>
      <c r="CLE435" s="26"/>
      <c r="CLF435" s="26"/>
      <c r="CLG435" s="26"/>
      <c r="CLH435" s="26"/>
      <c r="CLI435" s="26"/>
      <c r="CLJ435" s="26"/>
      <c r="CLK435" s="26"/>
      <c r="CLL435" s="26"/>
      <c r="CLM435" s="26"/>
      <c r="CLN435" s="26"/>
      <c r="CLO435" s="26"/>
      <c r="CLP435" s="26"/>
      <c r="CLQ435" s="26"/>
      <c r="CLR435" s="26"/>
      <c r="CLS435" s="26"/>
      <c r="CLT435" s="26"/>
      <c r="CLU435" s="26"/>
      <c r="CLV435" s="26"/>
      <c r="CLW435" s="26"/>
      <c r="CLX435" s="26"/>
      <c r="CLY435" s="26"/>
      <c r="CLZ435" s="26"/>
      <c r="CMA435" s="26"/>
      <c r="CMB435" s="26"/>
      <c r="CMC435" s="26"/>
      <c r="CMD435" s="26"/>
      <c r="CME435" s="26"/>
      <c r="CMF435" s="26"/>
      <c r="CMG435" s="26"/>
      <c r="CMH435" s="26"/>
      <c r="CMI435" s="26"/>
      <c r="CMJ435" s="26"/>
      <c r="CMK435" s="26"/>
      <c r="CML435" s="26"/>
      <c r="CMM435" s="26"/>
      <c r="CMN435" s="26"/>
      <c r="CMO435" s="26"/>
      <c r="CMP435" s="26"/>
      <c r="CMQ435" s="26"/>
      <c r="CMR435" s="26"/>
      <c r="CMS435" s="26"/>
      <c r="CMT435" s="26"/>
      <c r="CMU435" s="26"/>
      <c r="CMV435" s="26"/>
      <c r="CMW435" s="26"/>
      <c r="CMX435" s="26"/>
      <c r="CMY435" s="26"/>
      <c r="CMZ435" s="26"/>
      <c r="CNA435" s="26"/>
      <c r="CNB435" s="26"/>
      <c r="CNC435" s="26"/>
      <c r="CND435" s="26"/>
      <c r="CNE435" s="26"/>
      <c r="CNF435" s="26"/>
      <c r="CNG435" s="26"/>
      <c r="CNH435" s="26"/>
      <c r="CNI435" s="26"/>
      <c r="CNJ435" s="26"/>
      <c r="CNK435" s="26"/>
      <c r="CNL435" s="26"/>
      <c r="CNM435" s="26"/>
      <c r="CNN435" s="26"/>
      <c r="CNO435" s="26"/>
      <c r="CNP435" s="26"/>
      <c r="CNQ435" s="26"/>
      <c r="CNR435" s="26"/>
      <c r="CNS435" s="26"/>
      <c r="CNT435" s="26"/>
      <c r="CNU435" s="26"/>
      <c r="CNV435" s="26"/>
      <c r="CNW435" s="26"/>
      <c r="CNX435" s="26"/>
      <c r="CNY435" s="26"/>
      <c r="CNZ435" s="26"/>
      <c r="COA435" s="26"/>
      <c r="COB435" s="26"/>
      <c r="COC435" s="26"/>
      <c r="COD435" s="26"/>
      <c r="COE435" s="26"/>
      <c r="COF435" s="26"/>
      <c r="COG435" s="26"/>
      <c r="COH435" s="26"/>
      <c r="COI435" s="26"/>
      <c r="COJ435" s="26"/>
      <c r="COK435" s="26"/>
      <c r="COL435" s="26"/>
      <c r="COM435" s="26"/>
      <c r="CON435" s="26"/>
      <c r="COO435" s="26"/>
      <c r="COP435" s="26"/>
      <c r="COQ435" s="26"/>
      <c r="COR435" s="26"/>
      <c r="COS435" s="26"/>
      <c r="COT435" s="26"/>
      <c r="COU435" s="26"/>
      <c r="COV435" s="26"/>
      <c r="COW435" s="26"/>
      <c r="COX435" s="26"/>
      <c r="COY435" s="26"/>
      <c r="COZ435" s="26"/>
      <c r="CPA435" s="26"/>
      <c r="CPB435" s="26"/>
      <c r="CPC435" s="26"/>
      <c r="CPD435" s="26"/>
      <c r="CPE435" s="26"/>
      <c r="CPF435" s="26"/>
      <c r="CPG435" s="26"/>
      <c r="CPH435" s="26"/>
      <c r="CPI435" s="26"/>
      <c r="CPJ435" s="26"/>
      <c r="CPK435" s="26"/>
      <c r="CPL435" s="26"/>
      <c r="CPM435" s="26"/>
      <c r="CPN435" s="26"/>
      <c r="CPO435" s="26"/>
      <c r="CPP435" s="26"/>
      <c r="CPQ435" s="26"/>
      <c r="CPR435" s="26"/>
      <c r="CPS435" s="26"/>
      <c r="CPT435" s="26"/>
      <c r="CPU435" s="26"/>
      <c r="CPV435" s="26"/>
      <c r="CPW435" s="26"/>
      <c r="CPX435" s="26"/>
      <c r="CPY435" s="26"/>
      <c r="CPZ435" s="26"/>
      <c r="CQA435" s="26"/>
      <c r="CQB435" s="26"/>
      <c r="CQC435" s="26"/>
      <c r="CQD435" s="26"/>
      <c r="CQE435" s="26"/>
      <c r="CQF435" s="26"/>
      <c r="CQG435" s="26"/>
      <c r="CQH435" s="26"/>
      <c r="CQI435" s="26"/>
      <c r="CQJ435" s="26"/>
      <c r="CQK435" s="26"/>
      <c r="CQL435" s="26"/>
      <c r="CQM435" s="26"/>
      <c r="CQN435" s="26"/>
      <c r="CQO435" s="26"/>
      <c r="CQP435" s="26"/>
      <c r="CQQ435" s="26"/>
      <c r="CQR435" s="26"/>
      <c r="CQS435" s="26"/>
      <c r="CQT435" s="26"/>
      <c r="CQU435" s="26"/>
      <c r="CQV435" s="26"/>
      <c r="CQW435" s="26"/>
      <c r="CQX435" s="26"/>
      <c r="CQY435" s="26"/>
      <c r="CQZ435" s="26"/>
      <c r="CRA435" s="26"/>
      <c r="CRB435" s="26"/>
      <c r="CRC435" s="26"/>
      <c r="CRD435" s="26"/>
      <c r="CRE435" s="26"/>
      <c r="CRF435" s="26"/>
      <c r="CRG435" s="26"/>
      <c r="CRH435" s="26"/>
      <c r="CRI435" s="26"/>
      <c r="CRJ435" s="26"/>
      <c r="CRK435" s="26"/>
      <c r="CRL435" s="26"/>
      <c r="CRM435" s="26"/>
      <c r="CRN435" s="26"/>
      <c r="CRO435" s="26"/>
      <c r="CRP435" s="26"/>
      <c r="CRQ435" s="26"/>
      <c r="CRR435" s="26"/>
      <c r="CRS435" s="26"/>
      <c r="CRT435" s="26"/>
      <c r="CRU435" s="26"/>
      <c r="CRV435" s="26"/>
      <c r="CRW435" s="26"/>
      <c r="CRX435" s="26"/>
      <c r="CRY435" s="26"/>
      <c r="CRZ435" s="26"/>
      <c r="CSA435" s="26"/>
      <c r="CSB435" s="26"/>
      <c r="CSC435" s="26"/>
      <c r="CSD435" s="26"/>
      <c r="CSE435" s="26"/>
      <c r="CSF435" s="26"/>
      <c r="CSG435" s="26"/>
      <c r="CSH435" s="26"/>
      <c r="CSI435" s="26"/>
      <c r="CSJ435" s="26"/>
      <c r="CSK435" s="26"/>
      <c r="CSL435" s="26"/>
      <c r="CSM435" s="26"/>
      <c r="CSN435" s="26"/>
      <c r="CSO435" s="26"/>
      <c r="CSP435" s="26"/>
      <c r="CSQ435" s="26"/>
      <c r="CSR435" s="26"/>
      <c r="CSS435" s="26"/>
      <c r="CST435" s="26"/>
      <c r="CSU435" s="26"/>
      <c r="CSV435" s="26"/>
      <c r="CSW435" s="26"/>
      <c r="CSX435" s="26"/>
      <c r="CSY435" s="26"/>
      <c r="CSZ435" s="26"/>
      <c r="CTA435" s="26"/>
      <c r="CTB435" s="26"/>
      <c r="CTC435" s="26"/>
      <c r="CTD435" s="26"/>
      <c r="CTE435" s="26"/>
      <c r="CTF435" s="26"/>
      <c r="CTG435" s="26"/>
      <c r="CTH435" s="26"/>
      <c r="CTI435" s="26"/>
      <c r="CTJ435" s="26"/>
      <c r="CTK435" s="26"/>
      <c r="CTL435" s="26"/>
      <c r="CTM435" s="26"/>
      <c r="CTN435" s="26"/>
      <c r="CTO435" s="26"/>
      <c r="CTP435" s="26"/>
      <c r="CTQ435" s="26"/>
      <c r="CTR435" s="26"/>
      <c r="CTS435" s="26"/>
      <c r="CTT435" s="26"/>
      <c r="CTU435" s="26"/>
      <c r="CTV435" s="26"/>
      <c r="CTW435" s="26"/>
      <c r="CTX435" s="26"/>
      <c r="CTY435" s="26"/>
      <c r="CTZ435" s="26"/>
      <c r="CUA435" s="26"/>
      <c r="CUB435" s="26"/>
      <c r="CUC435" s="26"/>
      <c r="CUD435" s="26"/>
      <c r="CUE435" s="26"/>
      <c r="CUF435" s="26"/>
      <c r="CUG435" s="26"/>
      <c r="CUH435" s="26"/>
      <c r="CUI435" s="26"/>
      <c r="CUJ435" s="26"/>
      <c r="CUK435" s="26"/>
      <c r="CUL435" s="26"/>
      <c r="CUM435" s="26"/>
      <c r="CUN435" s="26"/>
      <c r="CUO435" s="26"/>
      <c r="CUP435" s="26"/>
      <c r="CUQ435" s="26"/>
      <c r="CUR435" s="26"/>
      <c r="CUS435" s="26"/>
      <c r="CUT435" s="26"/>
      <c r="CUU435" s="26"/>
      <c r="CUV435" s="26"/>
      <c r="CUW435" s="26"/>
      <c r="CUX435" s="26"/>
      <c r="CUY435" s="26"/>
      <c r="CUZ435" s="26"/>
      <c r="CVA435" s="26"/>
      <c r="CVB435" s="26"/>
      <c r="CVC435" s="26"/>
      <c r="CVD435" s="26"/>
      <c r="CVE435" s="26"/>
      <c r="CVF435" s="26"/>
      <c r="CVG435" s="26"/>
      <c r="CVH435" s="26"/>
      <c r="CVI435" s="26"/>
      <c r="CVJ435" s="26"/>
      <c r="CVK435" s="26"/>
      <c r="CVL435" s="26"/>
      <c r="CVM435" s="26"/>
      <c r="CVN435" s="26"/>
      <c r="CVO435" s="26"/>
      <c r="CVP435" s="26"/>
      <c r="CVQ435" s="26"/>
      <c r="CVR435" s="26"/>
      <c r="CVS435" s="26"/>
      <c r="CVT435" s="26"/>
      <c r="CVU435" s="26"/>
      <c r="CVV435" s="26"/>
      <c r="CVW435" s="26"/>
      <c r="CVX435" s="26"/>
      <c r="CVY435" s="26"/>
      <c r="CVZ435" s="26"/>
      <c r="CWA435" s="26"/>
      <c r="CWB435" s="26"/>
      <c r="CWC435" s="26"/>
      <c r="CWD435" s="26"/>
      <c r="CWE435" s="26"/>
      <c r="CWF435" s="26"/>
      <c r="CWG435" s="26"/>
      <c r="CWH435" s="26"/>
      <c r="CWI435" s="26"/>
      <c r="CWJ435" s="26"/>
      <c r="CWK435" s="26"/>
      <c r="CWL435" s="26"/>
      <c r="CWM435" s="26"/>
      <c r="CWN435" s="26"/>
      <c r="CWO435" s="26"/>
      <c r="CWP435" s="26"/>
      <c r="CWQ435" s="26"/>
      <c r="CWR435" s="26"/>
      <c r="CWS435" s="26"/>
      <c r="CWT435" s="26"/>
      <c r="CWU435" s="26"/>
      <c r="CWV435" s="26"/>
      <c r="CWW435" s="26"/>
      <c r="CWX435" s="26"/>
      <c r="CWY435" s="26"/>
      <c r="CWZ435" s="26"/>
      <c r="CXA435" s="26"/>
      <c r="CXB435" s="26"/>
      <c r="CXC435" s="26"/>
      <c r="CXD435" s="26"/>
      <c r="CXE435" s="26"/>
      <c r="CXF435" s="26"/>
      <c r="CXG435" s="26"/>
      <c r="CXH435" s="26"/>
      <c r="CXI435" s="26"/>
      <c r="CXJ435" s="26"/>
      <c r="CXK435" s="26"/>
      <c r="CXL435" s="26"/>
      <c r="CXM435" s="26"/>
      <c r="CXN435" s="26"/>
      <c r="CXO435" s="26"/>
      <c r="CXP435" s="26"/>
      <c r="CXQ435" s="26"/>
      <c r="CXR435" s="26"/>
      <c r="CXS435" s="26"/>
      <c r="CXT435" s="26"/>
      <c r="CXU435" s="26"/>
      <c r="CXV435" s="26"/>
      <c r="CXW435" s="26"/>
      <c r="CXX435" s="26"/>
      <c r="CXY435" s="26"/>
      <c r="CXZ435" s="26"/>
      <c r="CYA435" s="26"/>
      <c r="CYB435" s="26"/>
      <c r="CYC435" s="26"/>
      <c r="CYD435" s="26"/>
      <c r="CYE435" s="26"/>
      <c r="CYF435" s="26"/>
      <c r="CYG435" s="26"/>
      <c r="CYH435" s="26"/>
      <c r="CYI435" s="26"/>
      <c r="CYJ435" s="26"/>
      <c r="CYK435" s="26"/>
      <c r="CYL435" s="26"/>
      <c r="CYM435" s="26"/>
      <c r="CYN435" s="26"/>
      <c r="CYO435" s="26"/>
      <c r="CYP435" s="26"/>
      <c r="CYQ435" s="26"/>
      <c r="CYR435" s="26"/>
      <c r="CYS435" s="26"/>
      <c r="CYT435" s="26"/>
      <c r="CYU435" s="26"/>
      <c r="CYV435" s="26"/>
      <c r="CYW435" s="26"/>
      <c r="CYX435" s="26"/>
      <c r="CYY435" s="26"/>
      <c r="CYZ435" s="26"/>
      <c r="CZA435" s="26"/>
      <c r="CZB435" s="26"/>
      <c r="CZC435" s="26"/>
      <c r="CZD435" s="26"/>
      <c r="CZE435" s="26"/>
      <c r="CZF435" s="26"/>
      <c r="CZG435" s="26"/>
      <c r="CZH435" s="26"/>
      <c r="CZI435" s="26"/>
      <c r="CZJ435" s="26"/>
      <c r="CZK435" s="26"/>
      <c r="CZL435" s="26"/>
      <c r="CZM435" s="26"/>
      <c r="CZN435" s="26"/>
      <c r="CZO435" s="26"/>
      <c r="CZP435" s="26"/>
      <c r="CZQ435" s="26"/>
      <c r="CZR435" s="26"/>
      <c r="CZS435" s="26"/>
      <c r="CZT435" s="26"/>
      <c r="CZU435" s="26"/>
      <c r="CZV435" s="26"/>
      <c r="CZW435" s="26"/>
      <c r="CZX435" s="26"/>
      <c r="CZY435" s="26"/>
      <c r="CZZ435" s="26"/>
      <c r="DAA435" s="26"/>
      <c r="DAB435" s="26"/>
      <c r="DAC435" s="26"/>
      <c r="DAD435" s="26"/>
      <c r="DAE435" s="26"/>
      <c r="DAF435" s="26"/>
      <c r="DAG435" s="26"/>
      <c r="DAH435" s="26"/>
      <c r="DAI435" s="26"/>
      <c r="DAJ435" s="26"/>
      <c r="DAK435" s="26"/>
      <c r="DAL435" s="26"/>
      <c r="DAM435" s="26"/>
      <c r="DAN435" s="26"/>
      <c r="DAO435" s="26"/>
      <c r="DAP435" s="26"/>
      <c r="DAQ435" s="26"/>
      <c r="DAR435" s="26"/>
      <c r="DAS435" s="26"/>
      <c r="DAT435" s="26"/>
      <c r="DAU435" s="26"/>
      <c r="DAV435" s="26"/>
      <c r="DAW435" s="26"/>
      <c r="DAX435" s="26"/>
      <c r="DAY435" s="26"/>
      <c r="DAZ435" s="26"/>
      <c r="DBA435" s="26"/>
      <c r="DBB435" s="26"/>
      <c r="DBC435" s="26"/>
      <c r="DBD435" s="26"/>
      <c r="DBE435" s="26"/>
      <c r="DBF435" s="26"/>
      <c r="DBG435" s="26"/>
      <c r="DBH435" s="26"/>
      <c r="DBI435" s="26"/>
      <c r="DBJ435" s="26"/>
      <c r="DBK435" s="26"/>
      <c r="DBL435" s="26"/>
      <c r="DBM435" s="26"/>
      <c r="DBN435" s="26"/>
      <c r="DBO435" s="26"/>
      <c r="DBP435" s="26"/>
      <c r="DBQ435" s="26"/>
      <c r="DBR435" s="26"/>
      <c r="DBS435" s="26"/>
      <c r="DBT435" s="26"/>
      <c r="DBU435" s="26"/>
      <c r="DBV435" s="26"/>
      <c r="DBW435" s="26"/>
      <c r="DBX435" s="26"/>
      <c r="DBY435" s="26"/>
      <c r="DBZ435" s="26"/>
      <c r="DCA435" s="26"/>
      <c r="DCB435" s="26"/>
      <c r="DCC435" s="26"/>
      <c r="DCD435" s="26"/>
      <c r="DCE435" s="26"/>
      <c r="DCF435" s="26"/>
      <c r="DCG435" s="26"/>
      <c r="DCH435" s="26"/>
      <c r="DCI435" s="26"/>
      <c r="DCJ435" s="26"/>
      <c r="DCK435" s="26"/>
      <c r="DCL435" s="26"/>
      <c r="DCM435" s="26"/>
      <c r="DCN435" s="26"/>
      <c r="DCO435" s="26"/>
      <c r="DCP435" s="26"/>
      <c r="DCQ435" s="26"/>
      <c r="DCR435" s="26"/>
      <c r="DCS435" s="26"/>
      <c r="DCT435" s="26"/>
      <c r="DCU435" s="26"/>
      <c r="DCV435" s="26"/>
      <c r="DCW435" s="26"/>
      <c r="DCX435" s="26"/>
      <c r="DCY435" s="26"/>
      <c r="DCZ435" s="26"/>
      <c r="DDA435" s="26"/>
      <c r="DDB435" s="26"/>
      <c r="DDC435" s="26"/>
      <c r="DDD435" s="26"/>
      <c r="DDE435" s="26"/>
      <c r="DDF435" s="26"/>
      <c r="DDG435" s="26"/>
      <c r="DDH435" s="26"/>
      <c r="DDI435" s="26"/>
      <c r="DDJ435" s="26"/>
      <c r="DDK435" s="26"/>
      <c r="DDL435" s="26"/>
      <c r="DDM435" s="26"/>
      <c r="DDN435" s="26"/>
      <c r="DDO435" s="26"/>
      <c r="DDP435" s="26"/>
      <c r="DDQ435" s="26"/>
      <c r="DDR435" s="26"/>
      <c r="DDS435" s="26"/>
      <c r="DDT435" s="26"/>
      <c r="DDU435" s="26"/>
      <c r="DDV435" s="26"/>
      <c r="DDW435" s="26"/>
      <c r="DDX435" s="26"/>
      <c r="DDY435" s="26"/>
      <c r="DDZ435" s="26"/>
      <c r="DEA435" s="26"/>
      <c r="DEB435" s="26"/>
      <c r="DEC435" s="26"/>
      <c r="DED435" s="26"/>
      <c r="DEE435" s="26"/>
      <c r="DEF435" s="26"/>
      <c r="DEG435" s="26"/>
      <c r="DEH435" s="26"/>
      <c r="DEI435" s="26"/>
      <c r="DEJ435" s="26"/>
      <c r="DEK435" s="26"/>
      <c r="DEL435" s="26"/>
      <c r="DEM435" s="26"/>
      <c r="DEN435" s="26"/>
      <c r="DEO435" s="26"/>
      <c r="DEP435" s="26"/>
      <c r="DEQ435" s="26"/>
      <c r="DER435" s="26"/>
      <c r="DES435" s="26"/>
      <c r="DET435" s="26"/>
      <c r="DEU435" s="26"/>
      <c r="DEV435" s="26"/>
      <c r="DEW435" s="26"/>
      <c r="DEX435" s="26"/>
      <c r="DEY435" s="26"/>
      <c r="DEZ435" s="26"/>
      <c r="DFA435" s="26"/>
      <c r="DFB435" s="26"/>
      <c r="DFC435" s="26"/>
      <c r="DFD435" s="26"/>
      <c r="DFE435" s="26"/>
      <c r="DFF435" s="26"/>
      <c r="DFG435" s="26"/>
      <c r="DFH435" s="26"/>
      <c r="DFI435" s="26"/>
      <c r="DFJ435" s="26"/>
      <c r="DFK435" s="26"/>
      <c r="DFL435" s="26"/>
      <c r="DFM435" s="26"/>
      <c r="DFN435" s="26"/>
      <c r="DFO435" s="26"/>
      <c r="DFP435" s="26"/>
      <c r="DFQ435" s="26"/>
      <c r="DFR435" s="26"/>
      <c r="DFS435" s="26"/>
      <c r="DFT435" s="26"/>
      <c r="DFU435" s="26"/>
      <c r="DFV435" s="26"/>
      <c r="DFW435" s="26"/>
      <c r="DFX435" s="26"/>
      <c r="DFY435" s="26"/>
      <c r="DFZ435" s="26"/>
      <c r="DGA435" s="26"/>
      <c r="DGB435" s="26"/>
      <c r="DGC435" s="26"/>
      <c r="DGD435" s="26"/>
      <c r="DGE435" s="26"/>
      <c r="DGF435" s="26"/>
      <c r="DGG435" s="26"/>
      <c r="DGH435" s="26"/>
      <c r="DGI435" s="26"/>
      <c r="DGJ435" s="26"/>
      <c r="DGK435" s="26"/>
      <c r="DGL435" s="26"/>
      <c r="DGM435" s="26"/>
      <c r="DGN435" s="26"/>
      <c r="DGO435" s="26"/>
      <c r="DGP435" s="26"/>
      <c r="DGQ435" s="26"/>
      <c r="DGR435" s="26"/>
      <c r="DGS435" s="26"/>
      <c r="DGT435" s="26"/>
      <c r="DGU435" s="26"/>
      <c r="DGV435" s="26"/>
      <c r="DGW435" s="26"/>
      <c r="DGX435" s="26"/>
      <c r="DGY435" s="26"/>
      <c r="DGZ435" s="26"/>
      <c r="DHA435" s="26"/>
      <c r="DHB435" s="26"/>
      <c r="DHC435" s="26"/>
      <c r="DHD435" s="26"/>
      <c r="DHE435" s="26"/>
      <c r="DHF435" s="26"/>
      <c r="DHG435" s="26"/>
      <c r="DHH435" s="26"/>
      <c r="DHI435" s="26"/>
      <c r="DHJ435" s="26"/>
      <c r="DHK435" s="26"/>
      <c r="DHL435" s="26"/>
      <c r="DHM435" s="26"/>
      <c r="DHN435" s="26"/>
      <c r="DHO435" s="26"/>
      <c r="DHP435" s="26"/>
      <c r="DHQ435" s="26"/>
      <c r="DHR435" s="26"/>
      <c r="DHS435" s="26"/>
      <c r="DHT435" s="26"/>
      <c r="DHU435" s="26"/>
      <c r="DHV435" s="26"/>
      <c r="DHW435" s="26"/>
      <c r="DHX435" s="26"/>
      <c r="DHY435" s="26"/>
      <c r="DHZ435" s="26"/>
      <c r="DIA435" s="26"/>
      <c r="DIB435" s="26"/>
      <c r="DIC435" s="26"/>
      <c r="DID435" s="26"/>
      <c r="DIE435" s="26"/>
      <c r="DIF435" s="26"/>
      <c r="DIG435" s="26"/>
      <c r="DIH435" s="26"/>
      <c r="DII435" s="26"/>
      <c r="DIJ435" s="26"/>
      <c r="DIK435" s="26"/>
      <c r="DIL435" s="26"/>
      <c r="DIM435" s="26"/>
      <c r="DIN435" s="26"/>
      <c r="DIO435" s="26"/>
      <c r="DIP435" s="26"/>
      <c r="DIQ435" s="26"/>
      <c r="DIR435" s="26"/>
      <c r="DIS435" s="26"/>
      <c r="DIT435" s="26"/>
      <c r="DIU435" s="26"/>
      <c r="DIV435" s="26"/>
      <c r="DIW435" s="26"/>
      <c r="DIX435" s="26"/>
      <c r="DIY435" s="26"/>
      <c r="DIZ435" s="26"/>
      <c r="DJA435" s="26"/>
      <c r="DJB435" s="26"/>
      <c r="DJC435" s="26"/>
      <c r="DJD435" s="26"/>
      <c r="DJE435" s="26"/>
      <c r="DJF435" s="26"/>
      <c r="DJG435" s="26"/>
      <c r="DJH435" s="26"/>
      <c r="DJI435" s="26"/>
      <c r="DJJ435" s="26"/>
      <c r="DJK435" s="26"/>
      <c r="DJL435" s="26"/>
      <c r="DJM435" s="26"/>
      <c r="DJN435" s="26"/>
      <c r="DJO435" s="26"/>
      <c r="DJP435" s="26"/>
      <c r="DJQ435" s="26"/>
      <c r="DJR435" s="26"/>
      <c r="DJS435" s="26"/>
      <c r="DJT435" s="26"/>
      <c r="DJU435" s="26"/>
      <c r="DJV435" s="26"/>
      <c r="DJW435" s="26"/>
      <c r="DJX435" s="26"/>
      <c r="DJY435" s="26"/>
      <c r="DJZ435" s="26"/>
      <c r="DKA435" s="26"/>
      <c r="DKB435" s="26"/>
      <c r="DKC435" s="26"/>
      <c r="DKD435" s="26"/>
      <c r="DKE435" s="26"/>
      <c r="DKF435" s="26"/>
      <c r="DKG435" s="26"/>
      <c r="DKH435" s="26"/>
      <c r="DKI435" s="26"/>
      <c r="DKJ435" s="26"/>
      <c r="DKK435" s="26"/>
      <c r="DKL435" s="26"/>
      <c r="DKM435" s="26"/>
      <c r="DKN435" s="26"/>
      <c r="DKO435" s="26"/>
      <c r="DKP435" s="26"/>
      <c r="DKQ435" s="26"/>
      <c r="DKR435" s="26"/>
      <c r="DKS435" s="26"/>
      <c r="DKT435" s="26"/>
      <c r="DKU435" s="26"/>
      <c r="DKV435" s="26"/>
      <c r="DKW435" s="26"/>
      <c r="DKX435" s="26"/>
      <c r="DKY435" s="26"/>
      <c r="DKZ435" s="26"/>
      <c r="DLA435" s="26"/>
      <c r="DLB435" s="26"/>
      <c r="DLC435" s="26"/>
      <c r="DLD435" s="26"/>
      <c r="DLE435" s="26"/>
      <c r="DLF435" s="26"/>
      <c r="DLG435" s="26"/>
      <c r="DLH435" s="26"/>
      <c r="DLI435" s="26"/>
      <c r="DLJ435" s="26"/>
      <c r="DLK435" s="26"/>
      <c r="DLL435" s="26"/>
      <c r="DLM435" s="26"/>
      <c r="DLN435" s="26"/>
      <c r="DLO435" s="26"/>
      <c r="DLP435" s="26"/>
      <c r="DLQ435" s="26"/>
      <c r="DLR435" s="26"/>
      <c r="DLS435" s="26"/>
      <c r="DLT435" s="26"/>
      <c r="DLU435" s="26"/>
      <c r="DLV435" s="26"/>
      <c r="DLW435" s="26"/>
      <c r="DLX435" s="26"/>
      <c r="DLY435" s="26"/>
      <c r="DLZ435" s="26"/>
      <c r="DMA435" s="26"/>
      <c r="DMB435" s="26"/>
      <c r="DMC435" s="26"/>
      <c r="DMD435" s="26"/>
      <c r="DME435" s="26"/>
      <c r="DMF435" s="26"/>
      <c r="DMG435" s="26"/>
      <c r="DMH435" s="26"/>
      <c r="DMI435" s="26"/>
      <c r="DMJ435" s="26"/>
      <c r="DMK435" s="26"/>
      <c r="DML435" s="26"/>
      <c r="DMM435" s="26"/>
      <c r="DMN435" s="26"/>
      <c r="DMO435" s="26"/>
      <c r="DMP435" s="26"/>
      <c r="DMQ435" s="26"/>
      <c r="DMR435" s="26"/>
      <c r="DMS435" s="26"/>
      <c r="DMT435" s="26"/>
      <c r="DMU435" s="26"/>
      <c r="DMV435" s="26"/>
      <c r="DMW435" s="26"/>
      <c r="DMX435" s="26"/>
      <c r="DMY435" s="26"/>
      <c r="DMZ435" s="26"/>
      <c r="DNA435" s="26"/>
      <c r="DNB435" s="26"/>
      <c r="DNC435" s="26"/>
      <c r="DND435" s="26"/>
      <c r="DNE435" s="26"/>
      <c r="DNF435" s="26"/>
      <c r="DNG435" s="26"/>
      <c r="DNH435" s="26"/>
      <c r="DNI435" s="26"/>
      <c r="DNJ435" s="26"/>
      <c r="DNK435" s="26"/>
      <c r="DNL435" s="26"/>
      <c r="DNM435" s="26"/>
      <c r="DNN435" s="26"/>
      <c r="DNO435" s="26"/>
      <c r="DNP435" s="26"/>
      <c r="DNQ435" s="26"/>
      <c r="DNR435" s="26"/>
      <c r="DNS435" s="26"/>
      <c r="DNT435" s="26"/>
      <c r="DNU435" s="26"/>
      <c r="DNV435" s="26"/>
      <c r="DNW435" s="26"/>
      <c r="DNX435" s="26"/>
      <c r="DNY435" s="26"/>
      <c r="DNZ435" s="26"/>
      <c r="DOA435" s="26"/>
      <c r="DOB435" s="26"/>
      <c r="DOC435" s="26"/>
      <c r="DOD435" s="26"/>
      <c r="DOE435" s="26"/>
      <c r="DOF435" s="26"/>
      <c r="DOG435" s="26"/>
      <c r="DOH435" s="26"/>
      <c r="DOI435" s="26"/>
      <c r="DOJ435" s="26"/>
      <c r="DOK435" s="26"/>
      <c r="DOL435" s="26"/>
      <c r="DOM435" s="26"/>
      <c r="DON435" s="26"/>
      <c r="DOO435" s="26"/>
      <c r="DOP435" s="26"/>
      <c r="DOQ435" s="26"/>
      <c r="DOR435" s="26"/>
      <c r="DOS435" s="26"/>
      <c r="DOT435" s="26"/>
      <c r="DOU435" s="26"/>
      <c r="DOV435" s="26"/>
      <c r="DOW435" s="26"/>
      <c r="DOX435" s="26"/>
      <c r="DOY435" s="26"/>
      <c r="DOZ435" s="26"/>
      <c r="DPA435" s="26"/>
      <c r="DPB435" s="26"/>
      <c r="DPC435" s="26"/>
      <c r="DPD435" s="26"/>
      <c r="DPE435" s="26"/>
      <c r="DPF435" s="26"/>
      <c r="DPG435" s="26"/>
      <c r="DPH435" s="26"/>
      <c r="DPI435" s="26"/>
      <c r="DPJ435" s="26"/>
      <c r="DPK435" s="26"/>
      <c r="DPL435" s="26"/>
      <c r="DPM435" s="26"/>
      <c r="DPN435" s="26"/>
      <c r="DPO435" s="26"/>
      <c r="DPP435" s="26"/>
      <c r="DPQ435" s="26"/>
      <c r="DPR435" s="26"/>
      <c r="DPS435" s="26"/>
      <c r="DPT435" s="26"/>
      <c r="DPU435" s="26"/>
      <c r="DPV435" s="26"/>
      <c r="DPW435" s="26"/>
      <c r="DPX435" s="26"/>
      <c r="DPY435" s="26"/>
      <c r="DPZ435" s="26"/>
      <c r="DQA435" s="26"/>
      <c r="DQB435" s="26"/>
      <c r="DQC435" s="26"/>
      <c r="DQD435" s="26"/>
      <c r="DQE435" s="26"/>
      <c r="DQF435" s="26"/>
      <c r="DQG435" s="26"/>
      <c r="DQH435" s="26"/>
      <c r="DQI435" s="26"/>
      <c r="DQJ435" s="26"/>
      <c r="DQK435" s="26"/>
      <c r="DQL435" s="26"/>
      <c r="DQM435" s="26"/>
      <c r="DQN435" s="26"/>
      <c r="DQO435" s="26"/>
      <c r="DQP435" s="26"/>
      <c r="DQQ435" s="26"/>
      <c r="DQR435" s="26"/>
      <c r="DQS435" s="26"/>
      <c r="DQT435" s="26"/>
      <c r="DQU435" s="26"/>
      <c r="DQV435" s="26"/>
      <c r="DQW435" s="26"/>
      <c r="DQX435" s="26"/>
      <c r="DQY435" s="26"/>
      <c r="DQZ435" s="26"/>
      <c r="DRA435" s="26"/>
      <c r="DRB435" s="26"/>
      <c r="DRC435" s="26"/>
      <c r="DRD435" s="26"/>
      <c r="DRE435" s="26"/>
      <c r="DRF435" s="26"/>
      <c r="DRG435" s="26"/>
      <c r="DRH435" s="26"/>
      <c r="DRI435" s="26"/>
      <c r="DRJ435" s="26"/>
      <c r="DRK435" s="26"/>
      <c r="DRL435" s="26"/>
      <c r="DRM435" s="26"/>
      <c r="DRN435" s="26"/>
      <c r="DRO435" s="26"/>
      <c r="DRP435" s="26"/>
      <c r="DRQ435" s="26"/>
      <c r="DRR435" s="26"/>
      <c r="DRS435" s="26"/>
      <c r="DRT435" s="26"/>
      <c r="DRU435" s="26"/>
      <c r="DRV435" s="26"/>
      <c r="DRW435" s="26"/>
      <c r="DRX435" s="26"/>
      <c r="DRY435" s="26"/>
      <c r="DRZ435" s="26"/>
      <c r="DSA435" s="26"/>
      <c r="DSB435" s="26"/>
      <c r="DSC435" s="26"/>
      <c r="DSD435" s="26"/>
      <c r="DSE435" s="26"/>
      <c r="DSF435" s="26"/>
      <c r="DSG435" s="26"/>
      <c r="DSH435" s="26"/>
      <c r="DSI435" s="26"/>
      <c r="DSJ435" s="26"/>
      <c r="DSK435" s="26"/>
      <c r="DSL435" s="26"/>
      <c r="DSM435" s="26"/>
      <c r="DSN435" s="26"/>
      <c r="DSO435" s="26"/>
      <c r="DSP435" s="26"/>
      <c r="DSQ435" s="26"/>
      <c r="DSR435" s="26"/>
      <c r="DSS435" s="26"/>
      <c r="DST435" s="26"/>
      <c r="DSU435" s="26"/>
      <c r="DSV435" s="26"/>
      <c r="DSW435" s="26"/>
      <c r="DSX435" s="26"/>
      <c r="DSY435" s="26"/>
      <c r="DSZ435" s="26"/>
      <c r="DTA435" s="26"/>
      <c r="DTB435" s="26"/>
      <c r="DTC435" s="26"/>
      <c r="DTD435" s="26"/>
      <c r="DTE435" s="26"/>
      <c r="DTF435" s="26"/>
      <c r="DTG435" s="26"/>
      <c r="DTH435" s="26"/>
      <c r="DTI435" s="26"/>
      <c r="DTJ435" s="26"/>
      <c r="DTK435" s="26"/>
      <c r="DTL435" s="26"/>
      <c r="DTM435" s="26"/>
      <c r="DTN435" s="26"/>
      <c r="DTO435" s="26"/>
      <c r="DTP435" s="26"/>
      <c r="DTQ435" s="26"/>
      <c r="DTR435" s="26"/>
      <c r="DTS435" s="26"/>
      <c r="DTT435" s="26"/>
      <c r="DTU435" s="26"/>
      <c r="DTV435" s="26"/>
      <c r="DTW435" s="26"/>
      <c r="DTX435" s="26"/>
      <c r="DTY435" s="26"/>
      <c r="DTZ435" s="26"/>
      <c r="DUA435" s="26"/>
      <c r="DUB435" s="26"/>
      <c r="DUC435" s="26"/>
      <c r="DUD435" s="26"/>
      <c r="DUE435" s="26"/>
      <c r="DUF435" s="26"/>
      <c r="DUG435" s="26"/>
      <c r="DUH435" s="26"/>
      <c r="DUI435" s="26"/>
      <c r="DUJ435" s="26"/>
      <c r="DUK435" s="26"/>
      <c r="DUL435" s="26"/>
      <c r="DUM435" s="26"/>
      <c r="DUN435" s="26"/>
      <c r="DUO435" s="26"/>
      <c r="DUP435" s="26"/>
      <c r="DUQ435" s="26"/>
      <c r="DUR435" s="26"/>
      <c r="DUS435" s="26"/>
      <c r="DUT435" s="26"/>
      <c r="DUU435" s="26"/>
      <c r="DUV435" s="26"/>
      <c r="DUW435" s="26"/>
      <c r="DUX435" s="26"/>
      <c r="DUY435" s="26"/>
      <c r="DUZ435" s="26"/>
      <c r="DVA435" s="26"/>
      <c r="DVB435" s="26"/>
      <c r="DVC435" s="26"/>
      <c r="DVD435" s="26"/>
      <c r="DVE435" s="26"/>
      <c r="DVF435" s="26"/>
      <c r="DVG435" s="26"/>
      <c r="DVH435" s="26"/>
      <c r="DVI435" s="26"/>
      <c r="DVJ435" s="26"/>
      <c r="DVK435" s="26"/>
      <c r="DVL435" s="26"/>
      <c r="DVM435" s="26"/>
      <c r="DVN435" s="26"/>
      <c r="DVO435" s="26"/>
      <c r="DVP435" s="26"/>
      <c r="DVQ435" s="26"/>
      <c r="DVR435" s="26"/>
      <c r="DVS435" s="26"/>
      <c r="DVT435" s="26"/>
      <c r="DVU435" s="26"/>
      <c r="DVV435" s="26"/>
      <c r="DVW435" s="26"/>
      <c r="DVX435" s="26"/>
      <c r="DVY435" s="26"/>
      <c r="DVZ435" s="26"/>
      <c r="DWA435" s="26"/>
      <c r="DWB435" s="26"/>
      <c r="DWC435" s="26"/>
      <c r="DWD435" s="26"/>
      <c r="DWE435" s="26"/>
      <c r="DWF435" s="26"/>
      <c r="DWG435" s="26"/>
      <c r="DWH435" s="26"/>
      <c r="DWI435" s="26"/>
      <c r="DWJ435" s="26"/>
      <c r="DWK435" s="26"/>
      <c r="DWL435" s="26"/>
      <c r="DWM435" s="26"/>
      <c r="DWN435" s="26"/>
      <c r="DWO435" s="26"/>
      <c r="DWP435" s="26"/>
      <c r="DWQ435" s="26"/>
      <c r="DWR435" s="26"/>
      <c r="DWS435" s="26"/>
      <c r="DWT435" s="26"/>
      <c r="DWU435" s="26"/>
      <c r="DWV435" s="26"/>
      <c r="DWW435" s="26"/>
      <c r="DWX435" s="26"/>
      <c r="DWY435" s="26"/>
      <c r="DWZ435" s="26"/>
      <c r="DXA435" s="26"/>
      <c r="DXB435" s="26"/>
      <c r="DXC435" s="26"/>
      <c r="DXD435" s="26"/>
      <c r="DXE435" s="26"/>
      <c r="DXF435" s="26"/>
      <c r="DXG435" s="26"/>
      <c r="DXH435" s="26"/>
      <c r="DXI435" s="26"/>
      <c r="DXJ435" s="26"/>
      <c r="DXK435" s="26"/>
      <c r="DXL435" s="26"/>
      <c r="DXM435" s="26"/>
      <c r="DXN435" s="26"/>
      <c r="DXO435" s="26"/>
      <c r="DXP435" s="26"/>
      <c r="DXQ435" s="26"/>
      <c r="DXR435" s="26"/>
      <c r="DXS435" s="26"/>
      <c r="DXT435" s="26"/>
      <c r="DXU435" s="26"/>
      <c r="DXV435" s="26"/>
      <c r="DXW435" s="26"/>
      <c r="DXX435" s="26"/>
      <c r="DXY435" s="26"/>
      <c r="DXZ435" s="26"/>
      <c r="DYA435" s="26"/>
      <c r="DYB435" s="26"/>
      <c r="DYC435" s="26"/>
      <c r="DYD435" s="26"/>
      <c r="DYE435" s="26"/>
      <c r="DYF435" s="26"/>
      <c r="DYG435" s="26"/>
      <c r="DYH435" s="26"/>
      <c r="DYI435" s="26"/>
      <c r="DYJ435" s="26"/>
      <c r="DYK435" s="26"/>
      <c r="DYL435" s="26"/>
      <c r="DYM435" s="26"/>
      <c r="DYN435" s="26"/>
      <c r="DYO435" s="26"/>
      <c r="DYP435" s="26"/>
      <c r="DYQ435" s="26"/>
      <c r="DYR435" s="26"/>
      <c r="DYS435" s="26"/>
      <c r="DYT435" s="26"/>
      <c r="DYU435" s="26"/>
      <c r="DYV435" s="26"/>
      <c r="DYW435" s="26"/>
      <c r="DYX435" s="26"/>
      <c r="DYY435" s="26"/>
      <c r="DYZ435" s="26"/>
      <c r="DZA435" s="26"/>
      <c r="DZB435" s="26"/>
      <c r="DZC435" s="26"/>
      <c r="DZD435" s="26"/>
      <c r="DZE435" s="26"/>
      <c r="DZF435" s="26"/>
      <c r="DZG435" s="26"/>
      <c r="DZH435" s="26"/>
      <c r="DZI435" s="26"/>
      <c r="DZJ435" s="26"/>
      <c r="DZK435" s="26"/>
      <c r="DZL435" s="26"/>
      <c r="DZM435" s="26"/>
      <c r="DZN435" s="26"/>
      <c r="DZO435" s="26"/>
      <c r="DZP435" s="26"/>
      <c r="DZQ435" s="26"/>
      <c r="DZR435" s="26"/>
      <c r="DZS435" s="26"/>
      <c r="DZT435" s="26"/>
      <c r="DZU435" s="26"/>
      <c r="DZV435" s="26"/>
      <c r="DZW435" s="26"/>
      <c r="DZX435" s="26"/>
      <c r="DZY435" s="26"/>
      <c r="DZZ435" s="26"/>
      <c r="EAA435" s="26"/>
      <c r="EAB435" s="26"/>
      <c r="EAC435" s="26"/>
      <c r="EAD435" s="26"/>
      <c r="EAE435" s="26"/>
      <c r="EAF435" s="26"/>
      <c r="EAG435" s="26"/>
      <c r="EAH435" s="26"/>
      <c r="EAI435" s="26"/>
      <c r="EAJ435" s="26"/>
      <c r="EAK435" s="26"/>
      <c r="EAL435" s="26"/>
      <c r="EAM435" s="26"/>
      <c r="EAN435" s="26"/>
      <c r="EAO435" s="26"/>
      <c r="EAP435" s="26"/>
      <c r="EAQ435" s="26"/>
      <c r="EAR435" s="26"/>
      <c r="EAS435" s="26"/>
      <c r="EAT435" s="26"/>
      <c r="EAU435" s="26"/>
      <c r="EAV435" s="26"/>
      <c r="EAW435" s="26"/>
      <c r="EAX435" s="26"/>
      <c r="EAY435" s="26"/>
      <c r="EAZ435" s="26"/>
      <c r="EBA435" s="26"/>
      <c r="EBB435" s="26"/>
      <c r="EBC435" s="26"/>
      <c r="EBD435" s="26"/>
      <c r="EBE435" s="26"/>
      <c r="EBF435" s="26"/>
      <c r="EBG435" s="26"/>
      <c r="EBH435" s="26"/>
      <c r="EBI435" s="26"/>
      <c r="EBJ435" s="26"/>
      <c r="EBK435" s="26"/>
      <c r="EBL435" s="26"/>
      <c r="EBM435" s="26"/>
      <c r="EBN435" s="26"/>
      <c r="EBO435" s="26"/>
      <c r="EBP435" s="26"/>
      <c r="EBQ435" s="26"/>
      <c r="EBR435" s="26"/>
      <c r="EBS435" s="26"/>
      <c r="EBT435" s="26"/>
      <c r="EBU435" s="26"/>
      <c r="EBV435" s="26"/>
      <c r="EBW435" s="26"/>
      <c r="EBX435" s="26"/>
      <c r="EBY435" s="26"/>
      <c r="EBZ435" s="26"/>
      <c r="ECA435" s="26"/>
      <c r="ECB435" s="26"/>
      <c r="ECC435" s="26"/>
      <c r="ECD435" s="26"/>
      <c r="ECE435" s="26"/>
      <c r="ECF435" s="26"/>
      <c r="ECG435" s="26"/>
      <c r="ECH435" s="26"/>
      <c r="ECI435" s="26"/>
      <c r="ECJ435" s="26"/>
      <c r="ECK435" s="26"/>
      <c r="ECL435" s="26"/>
      <c r="ECM435" s="26"/>
      <c r="ECN435" s="26"/>
      <c r="ECO435" s="26"/>
      <c r="ECP435" s="26"/>
      <c r="ECQ435" s="26"/>
      <c r="ECR435" s="26"/>
      <c r="ECS435" s="26"/>
      <c r="ECT435" s="26"/>
      <c r="ECU435" s="26"/>
      <c r="ECV435" s="26"/>
      <c r="ECW435" s="26"/>
      <c r="ECX435" s="26"/>
      <c r="ECY435" s="26"/>
      <c r="ECZ435" s="26"/>
      <c r="EDA435" s="26"/>
      <c r="EDB435" s="26"/>
      <c r="EDC435" s="26"/>
      <c r="EDD435" s="26"/>
      <c r="EDE435" s="26"/>
      <c r="EDF435" s="26"/>
      <c r="EDG435" s="26"/>
      <c r="EDH435" s="26"/>
      <c r="EDI435" s="26"/>
      <c r="EDJ435" s="26"/>
      <c r="EDK435" s="26"/>
      <c r="EDL435" s="26"/>
      <c r="EDM435" s="26"/>
      <c r="EDN435" s="26"/>
      <c r="EDO435" s="26"/>
      <c r="EDP435" s="26"/>
      <c r="EDQ435" s="26"/>
      <c r="EDR435" s="26"/>
      <c r="EDS435" s="26"/>
      <c r="EDT435" s="26"/>
      <c r="EDU435" s="26"/>
      <c r="EDV435" s="26"/>
      <c r="EDW435" s="26"/>
      <c r="EDX435" s="26"/>
      <c r="EDY435" s="26"/>
      <c r="EDZ435" s="26"/>
      <c r="EEA435" s="26"/>
      <c r="EEB435" s="26"/>
      <c r="EEC435" s="26"/>
      <c r="EED435" s="26"/>
      <c r="EEE435" s="26"/>
      <c r="EEF435" s="26"/>
      <c r="EEG435" s="26"/>
      <c r="EEH435" s="26"/>
      <c r="EEI435" s="26"/>
      <c r="EEJ435" s="26"/>
      <c r="EEK435" s="26"/>
      <c r="EEL435" s="26"/>
      <c r="EEM435" s="26"/>
      <c r="EEN435" s="26"/>
      <c r="EEO435" s="26"/>
      <c r="EEP435" s="26"/>
      <c r="EEQ435" s="26"/>
      <c r="EER435" s="26"/>
      <c r="EES435" s="26"/>
      <c r="EET435" s="26"/>
      <c r="EEU435" s="26"/>
      <c r="EEV435" s="26"/>
      <c r="EEW435" s="26"/>
      <c r="EEX435" s="26"/>
      <c r="EEY435" s="26"/>
      <c r="EEZ435" s="26"/>
      <c r="EFA435" s="26"/>
      <c r="EFB435" s="26"/>
      <c r="EFC435" s="26"/>
      <c r="EFD435" s="26"/>
      <c r="EFE435" s="26"/>
      <c r="EFF435" s="26"/>
      <c r="EFG435" s="26"/>
      <c r="EFH435" s="26"/>
      <c r="EFI435" s="26"/>
      <c r="EFJ435" s="26"/>
      <c r="EFK435" s="26"/>
      <c r="EFL435" s="26"/>
      <c r="EFM435" s="26"/>
      <c r="EFN435" s="26"/>
      <c r="EFO435" s="26"/>
      <c r="EFP435" s="26"/>
      <c r="EFQ435" s="26"/>
      <c r="EFR435" s="26"/>
      <c r="EFS435" s="26"/>
      <c r="EFT435" s="26"/>
      <c r="EFU435" s="26"/>
      <c r="EFV435" s="26"/>
      <c r="EFW435" s="26"/>
      <c r="EFX435" s="26"/>
      <c r="EFY435" s="26"/>
      <c r="EFZ435" s="26"/>
      <c r="EGA435" s="26"/>
      <c r="EGB435" s="26"/>
      <c r="EGC435" s="26"/>
      <c r="EGD435" s="26"/>
      <c r="EGE435" s="26"/>
      <c r="EGF435" s="26"/>
      <c r="EGG435" s="26"/>
      <c r="EGH435" s="26"/>
      <c r="EGI435" s="26"/>
      <c r="EGJ435" s="26"/>
      <c r="EGK435" s="26"/>
      <c r="EGL435" s="26"/>
      <c r="EGM435" s="26"/>
      <c r="EGN435" s="26"/>
      <c r="EGO435" s="26"/>
      <c r="EGP435" s="26"/>
      <c r="EGQ435" s="26"/>
      <c r="EGR435" s="26"/>
      <c r="EGS435" s="26"/>
      <c r="EGT435" s="26"/>
      <c r="EGU435" s="26"/>
      <c r="EGV435" s="26"/>
      <c r="EGW435" s="26"/>
      <c r="EGX435" s="26"/>
      <c r="EGY435" s="26"/>
      <c r="EGZ435" s="26"/>
      <c r="EHA435" s="26"/>
      <c r="EHB435" s="26"/>
      <c r="EHC435" s="26"/>
      <c r="EHD435" s="26"/>
      <c r="EHE435" s="26"/>
      <c r="EHF435" s="26"/>
      <c r="EHG435" s="26"/>
      <c r="EHH435" s="26"/>
      <c r="EHI435" s="26"/>
      <c r="EHJ435" s="26"/>
      <c r="EHK435" s="26"/>
      <c r="EHL435" s="26"/>
      <c r="EHM435" s="26"/>
      <c r="EHN435" s="26"/>
      <c r="EHO435" s="26"/>
      <c r="EHP435" s="26"/>
      <c r="EHQ435" s="26"/>
      <c r="EHR435" s="26"/>
      <c r="EHS435" s="26"/>
      <c r="EHT435" s="26"/>
      <c r="EHU435" s="26"/>
      <c r="EHV435" s="26"/>
      <c r="EHW435" s="26"/>
      <c r="EHX435" s="26"/>
      <c r="EHY435" s="26"/>
      <c r="EHZ435" s="26"/>
      <c r="EIA435" s="26"/>
      <c r="EIB435" s="26"/>
      <c r="EIC435" s="26"/>
      <c r="EID435" s="26"/>
      <c r="EIE435" s="26"/>
      <c r="EIF435" s="26"/>
      <c r="EIG435" s="26"/>
      <c r="EIH435" s="26"/>
      <c r="EII435" s="26"/>
      <c r="EIJ435" s="26"/>
      <c r="EIK435" s="26"/>
      <c r="EIL435" s="26"/>
      <c r="EIM435" s="26"/>
      <c r="EIN435" s="26"/>
      <c r="EIO435" s="26"/>
      <c r="EIP435" s="26"/>
      <c r="EIQ435" s="26"/>
      <c r="EIR435" s="26"/>
      <c r="EIS435" s="26"/>
      <c r="EIT435" s="26"/>
      <c r="EIU435" s="26"/>
      <c r="EIV435" s="26"/>
      <c r="EIW435" s="26"/>
      <c r="EIX435" s="26"/>
      <c r="EIY435" s="26"/>
      <c r="EIZ435" s="26"/>
      <c r="EJA435" s="26"/>
      <c r="EJB435" s="26"/>
      <c r="EJC435" s="26"/>
      <c r="EJD435" s="26"/>
      <c r="EJE435" s="26"/>
      <c r="EJF435" s="26"/>
      <c r="EJG435" s="26"/>
      <c r="EJH435" s="26"/>
      <c r="EJI435" s="26"/>
      <c r="EJJ435" s="26"/>
      <c r="EJK435" s="26"/>
      <c r="EJL435" s="26"/>
      <c r="EJM435" s="26"/>
      <c r="EJN435" s="26"/>
      <c r="EJO435" s="26"/>
      <c r="EJP435" s="26"/>
      <c r="EJQ435" s="26"/>
      <c r="EJR435" s="26"/>
      <c r="EJS435" s="26"/>
      <c r="EJT435" s="26"/>
      <c r="EJU435" s="26"/>
      <c r="EJV435" s="26"/>
      <c r="EJW435" s="26"/>
      <c r="EJX435" s="26"/>
      <c r="EJY435" s="26"/>
      <c r="EJZ435" s="26"/>
      <c r="EKA435" s="26"/>
      <c r="EKB435" s="26"/>
      <c r="EKC435" s="26"/>
      <c r="EKD435" s="26"/>
      <c r="EKE435" s="26"/>
      <c r="EKF435" s="26"/>
      <c r="EKG435" s="26"/>
      <c r="EKH435" s="26"/>
      <c r="EKI435" s="26"/>
      <c r="EKJ435" s="26"/>
      <c r="EKK435" s="26"/>
      <c r="EKL435" s="26"/>
      <c r="EKM435" s="26"/>
      <c r="EKN435" s="26"/>
      <c r="EKO435" s="26"/>
      <c r="EKP435" s="26"/>
      <c r="EKQ435" s="26"/>
      <c r="EKR435" s="26"/>
      <c r="EKS435" s="26"/>
      <c r="EKT435" s="26"/>
      <c r="EKU435" s="26"/>
      <c r="EKV435" s="26"/>
      <c r="EKW435" s="26"/>
      <c r="EKX435" s="26"/>
      <c r="EKY435" s="26"/>
      <c r="EKZ435" s="26"/>
      <c r="ELA435" s="26"/>
      <c r="ELB435" s="26"/>
      <c r="ELC435" s="26"/>
      <c r="ELD435" s="26"/>
      <c r="ELE435" s="26"/>
      <c r="ELF435" s="26"/>
      <c r="ELG435" s="26"/>
      <c r="ELH435" s="26"/>
      <c r="ELI435" s="26"/>
      <c r="ELJ435" s="26"/>
      <c r="ELK435" s="26"/>
      <c r="ELL435" s="26"/>
      <c r="ELM435" s="26"/>
      <c r="ELN435" s="26"/>
      <c r="ELO435" s="26"/>
      <c r="ELP435" s="26"/>
      <c r="ELQ435" s="26"/>
      <c r="ELR435" s="26"/>
      <c r="ELS435" s="26"/>
      <c r="ELT435" s="26"/>
      <c r="ELU435" s="26"/>
      <c r="ELV435" s="26"/>
      <c r="ELW435" s="26"/>
      <c r="ELX435" s="26"/>
      <c r="ELY435" s="26"/>
      <c r="ELZ435" s="26"/>
      <c r="EMA435" s="26"/>
      <c r="EMB435" s="26"/>
      <c r="EMC435" s="26"/>
      <c r="EMD435" s="26"/>
      <c r="EME435" s="26"/>
      <c r="EMF435" s="26"/>
      <c r="EMG435" s="26"/>
      <c r="EMH435" s="26"/>
      <c r="EMI435" s="26"/>
      <c r="EMJ435" s="26"/>
      <c r="EMK435" s="26"/>
      <c r="EML435" s="26"/>
      <c r="EMM435" s="26"/>
      <c r="EMN435" s="26"/>
      <c r="EMO435" s="26"/>
      <c r="EMP435" s="26"/>
      <c r="EMQ435" s="26"/>
      <c r="EMR435" s="26"/>
      <c r="EMS435" s="26"/>
      <c r="EMT435" s="26"/>
      <c r="EMU435" s="26"/>
      <c r="EMV435" s="26"/>
      <c r="EMW435" s="26"/>
      <c r="EMX435" s="26"/>
      <c r="EMY435" s="26"/>
      <c r="EMZ435" s="26"/>
      <c r="ENA435" s="26"/>
      <c r="ENB435" s="26"/>
      <c r="ENC435" s="26"/>
      <c r="END435" s="26"/>
      <c r="ENE435" s="26"/>
      <c r="ENF435" s="26"/>
      <c r="ENG435" s="26"/>
      <c r="ENH435" s="26"/>
      <c r="ENI435" s="26"/>
      <c r="ENJ435" s="26"/>
      <c r="ENK435" s="26"/>
      <c r="ENL435" s="26"/>
      <c r="ENM435" s="26"/>
      <c r="ENN435" s="26"/>
      <c r="ENO435" s="26"/>
      <c r="ENP435" s="26"/>
      <c r="ENQ435" s="26"/>
      <c r="ENR435" s="26"/>
      <c r="ENS435" s="26"/>
      <c r="ENT435" s="26"/>
      <c r="ENU435" s="26"/>
      <c r="ENV435" s="26"/>
      <c r="ENW435" s="26"/>
      <c r="ENX435" s="26"/>
      <c r="ENY435" s="26"/>
      <c r="ENZ435" s="26"/>
      <c r="EOA435" s="26"/>
      <c r="EOB435" s="26"/>
      <c r="EOC435" s="26"/>
      <c r="EOD435" s="26"/>
      <c r="EOE435" s="26"/>
      <c r="EOF435" s="26"/>
      <c r="EOG435" s="26"/>
      <c r="EOH435" s="26"/>
      <c r="EOI435" s="26"/>
      <c r="EOJ435" s="26"/>
      <c r="EOK435" s="26"/>
      <c r="EOL435" s="26"/>
      <c r="EOM435" s="26"/>
      <c r="EON435" s="26"/>
      <c r="EOO435" s="26"/>
      <c r="EOP435" s="26"/>
      <c r="EOQ435" s="26"/>
      <c r="EOR435" s="26"/>
      <c r="EOS435" s="26"/>
      <c r="EOT435" s="26"/>
      <c r="EOU435" s="26"/>
      <c r="EOV435" s="26"/>
      <c r="EOW435" s="26"/>
      <c r="EOX435" s="26"/>
      <c r="EOY435" s="26"/>
      <c r="EOZ435" s="26"/>
      <c r="EPA435" s="26"/>
      <c r="EPB435" s="26"/>
      <c r="EPC435" s="26"/>
      <c r="EPD435" s="26"/>
      <c r="EPE435" s="26"/>
      <c r="EPF435" s="26"/>
      <c r="EPG435" s="26"/>
      <c r="EPH435" s="26"/>
      <c r="EPI435" s="26"/>
      <c r="EPJ435" s="26"/>
      <c r="EPK435" s="26"/>
      <c r="EPL435" s="26"/>
      <c r="EPM435" s="26"/>
      <c r="EPN435" s="26"/>
      <c r="EPO435" s="26"/>
      <c r="EPP435" s="26"/>
      <c r="EPQ435" s="26"/>
      <c r="EPR435" s="26"/>
      <c r="EPS435" s="26"/>
      <c r="EPT435" s="26"/>
      <c r="EPU435" s="26"/>
      <c r="EPV435" s="26"/>
      <c r="EPW435" s="26"/>
      <c r="EPX435" s="26"/>
      <c r="EPY435" s="26"/>
      <c r="EPZ435" s="26"/>
      <c r="EQA435" s="26"/>
      <c r="EQB435" s="26"/>
      <c r="EQC435" s="26"/>
      <c r="EQD435" s="26"/>
      <c r="EQE435" s="26"/>
      <c r="EQF435" s="26"/>
      <c r="EQG435" s="26"/>
      <c r="EQH435" s="26"/>
      <c r="EQI435" s="26"/>
      <c r="EQJ435" s="26"/>
      <c r="EQK435" s="26"/>
      <c r="EQL435" s="26"/>
      <c r="EQM435" s="26"/>
      <c r="EQN435" s="26"/>
      <c r="EQO435" s="26"/>
      <c r="EQP435" s="26"/>
      <c r="EQQ435" s="26"/>
      <c r="EQR435" s="26"/>
      <c r="EQS435" s="26"/>
      <c r="EQT435" s="26"/>
      <c r="EQU435" s="26"/>
      <c r="EQV435" s="26"/>
      <c r="EQW435" s="26"/>
      <c r="EQX435" s="26"/>
      <c r="EQY435" s="26"/>
      <c r="EQZ435" s="26"/>
      <c r="ERA435" s="26"/>
      <c r="ERB435" s="26"/>
      <c r="ERC435" s="26"/>
      <c r="ERD435" s="26"/>
      <c r="ERE435" s="26"/>
      <c r="ERF435" s="26"/>
      <c r="ERG435" s="26"/>
      <c r="ERH435" s="26"/>
      <c r="ERI435" s="26"/>
      <c r="ERJ435" s="26"/>
      <c r="ERK435" s="26"/>
      <c r="ERL435" s="26"/>
      <c r="ERM435" s="26"/>
      <c r="ERN435" s="26"/>
      <c r="ERO435" s="26"/>
      <c r="ERP435" s="26"/>
      <c r="ERQ435" s="26"/>
      <c r="ERR435" s="26"/>
      <c r="ERS435" s="26"/>
      <c r="ERT435" s="26"/>
      <c r="ERU435" s="26"/>
      <c r="ERV435" s="26"/>
      <c r="ERW435" s="26"/>
      <c r="ERX435" s="26"/>
      <c r="ERY435" s="26"/>
      <c r="ERZ435" s="26"/>
      <c r="ESA435" s="26"/>
      <c r="ESB435" s="26"/>
      <c r="ESC435" s="26"/>
      <c r="ESD435" s="26"/>
      <c r="ESE435" s="26"/>
      <c r="ESF435" s="26"/>
      <c r="ESG435" s="26"/>
      <c r="ESH435" s="26"/>
      <c r="ESI435" s="26"/>
      <c r="ESJ435" s="26"/>
      <c r="ESK435" s="26"/>
      <c r="ESL435" s="26"/>
      <c r="ESM435" s="26"/>
      <c r="ESN435" s="26"/>
      <c r="ESO435" s="26"/>
      <c r="ESP435" s="26"/>
      <c r="ESQ435" s="26"/>
      <c r="ESR435" s="26"/>
      <c r="ESS435" s="26"/>
      <c r="EST435" s="26"/>
      <c r="ESU435" s="26"/>
      <c r="ESV435" s="26"/>
      <c r="ESW435" s="26"/>
      <c r="ESX435" s="26"/>
      <c r="ESY435" s="26"/>
      <c r="ESZ435" s="26"/>
      <c r="ETA435" s="26"/>
      <c r="ETB435" s="26"/>
      <c r="ETC435" s="26"/>
      <c r="ETD435" s="26"/>
      <c r="ETE435" s="26"/>
      <c r="ETF435" s="26"/>
      <c r="ETG435" s="26"/>
      <c r="ETH435" s="26"/>
      <c r="ETI435" s="26"/>
      <c r="ETJ435" s="26"/>
      <c r="ETK435" s="26"/>
      <c r="ETL435" s="26"/>
      <c r="ETM435" s="26"/>
      <c r="ETN435" s="26"/>
      <c r="ETO435" s="26"/>
      <c r="ETP435" s="26"/>
      <c r="ETQ435" s="26"/>
      <c r="ETR435" s="26"/>
      <c r="ETS435" s="26"/>
      <c r="ETT435" s="26"/>
      <c r="ETU435" s="26"/>
      <c r="ETV435" s="26"/>
      <c r="ETW435" s="26"/>
      <c r="ETX435" s="26"/>
      <c r="ETY435" s="26"/>
      <c r="ETZ435" s="26"/>
      <c r="EUA435" s="26"/>
      <c r="EUB435" s="26"/>
      <c r="EUC435" s="26"/>
      <c r="EUD435" s="26"/>
      <c r="EUE435" s="26"/>
      <c r="EUF435" s="26"/>
      <c r="EUG435" s="26"/>
      <c r="EUH435" s="26"/>
      <c r="EUI435" s="26"/>
      <c r="EUJ435" s="26"/>
      <c r="EUK435" s="26"/>
      <c r="EUL435" s="26"/>
      <c r="EUM435" s="26"/>
      <c r="EUN435" s="26"/>
      <c r="EUO435" s="26"/>
      <c r="EUP435" s="26"/>
      <c r="EUQ435" s="26"/>
      <c r="EUR435" s="26"/>
      <c r="EUS435" s="26"/>
      <c r="EUT435" s="26"/>
      <c r="EUU435" s="26"/>
      <c r="EUV435" s="26"/>
      <c r="EUW435" s="26"/>
      <c r="EUX435" s="26"/>
      <c r="EUY435" s="26"/>
      <c r="EUZ435" s="26"/>
      <c r="EVA435" s="26"/>
      <c r="EVB435" s="26"/>
      <c r="EVC435" s="26"/>
      <c r="EVD435" s="26"/>
      <c r="EVE435" s="26"/>
      <c r="EVF435" s="26"/>
      <c r="EVG435" s="26"/>
      <c r="EVH435" s="26"/>
      <c r="EVI435" s="26"/>
      <c r="EVJ435" s="26"/>
      <c r="EVK435" s="26"/>
      <c r="EVL435" s="26"/>
      <c r="EVM435" s="26"/>
      <c r="EVN435" s="26"/>
      <c r="EVO435" s="26"/>
      <c r="EVP435" s="26"/>
      <c r="EVQ435" s="26"/>
      <c r="EVR435" s="26"/>
      <c r="EVS435" s="26"/>
      <c r="EVT435" s="26"/>
      <c r="EVU435" s="26"/>
      <c r="EVV435" s="26"/>
      <c r="EVW435" s="26"/>
      <c r="EVX435" s="26"/>
      <c r="EVY435" s="26"/>
      <c r="EVZ435" s="26"/>
      <c r="EWA435" s="26"/>
      <c r="EWB435" s="26"/>
      <c r="EWC435" s="26"/>
      <c r="EWD435" s="26"/>
      <c r="EWE435" s="26"/>
      <c r="EWF435" s="26"/>
      <c r="EWG435" s="26"/>
      <c r="EWH435" s="26"/>
      <c r="EWI435" s="26"/>
      <c r="EWJ435" s="26"/>
      <c r="EWK435" s="26"/>
      <c r="EWL435" s="26"/>
      <c r="EWM435" s="26"/>
      <c r="EWN435" s="26"/>
      <c r="EWO435" s="26"/>
      <c r="EWP435" s="26"/>
      <c r="EWQ435" s="26"/>
      <c r="EWR435" s="26"/>
      <c r="EWS435" s="26"/>
      <c r="EWT435" s="26"/>
      <c r="EWU435" s="26"/>
      <c r="EWV435" s="26"/>
      <c r="EWW435" s="26"/>
      <c r="EWX435" s="26"/>
      <c r="EWY435" s="26"/>
      <c r="EWZ435" s="26"/>
      <c r="EXA435" s="26"/>
      <c r="EXB435" s="26"/>
      <c r="EXC435" s="26"/>
      <c r="EXD435" s="26"/>
      <c r="EXE435" s="26"/>
      <c r="EXF435" s="26"/>
      <c r="EXG435" s="26"/>
      <c r="EXH435" s="26"/>
      <c r="EXI435" s="26"/>
      <c r="EXJ435" s="26"/>
      <c r="EXK435" s="26"/>
      <c r="EXL435" s="26"/>
      <c r="EXM435" s="26"/>
      <c r="EXN435" s="26"/>
      <c r="EXO435" s="26"/>
      <c r="EXP435" s="26"/>
      <c r="EXQ435" s="26"/>
      <c r="EXR435" s="26"/>
      <c r="EXS435" s="26"/>
      <c r="EXT435" s="26"/>
      <c r="EXU435" s="26"/>
      <c r="EXV435" s="26"/>
      <c r="EXW435" s="26"/>
      <c r="EXX435" s="26"/>
      <c r="EXY435" s="26"/>
      <c r="EXZ435" s="26"/>
      <c r="EYA435" s="26"/>
      <c r="EYB435" s="26"/>
      <c r="EYC435" s="26"/>
      <c r="EYD435" s="26"/>
      <c r="EYE435" s="26"/>
      <c r="EYF435" s="26"/>
      <c r="EYG435" s="26"/>
      <c r="EYH435" s="26"/>
      <c r="EYI435" s="26"/>
      <c r="EYJ435" s="26"/>
      <c r="EYK435" s="26"/>
      <c r="EYL435" s="26"/>
      <c r="EYM435" s="26"/>
      <c r="EYN435" s="26"/>
      <c r="EYO435" s="26"/>
      <c r="EYP435" s="26"/>
      <c r="EYQ435" s="26"/>
      <c r="EYR435" s="26"/>
      <c r="EYS435" s="26"/>
      <c r="EYT435" s="26"/>
      <c r="EYU435" s="26"/>
      <c r="EYV435" s="26"/>
      <c r="EYW435" s="26"/>
      <c r="EYX435" s="26"/>
      <c r="EYY435" s="26"/>
      <c r="EYZ435" s="26"/>
      <c r="EZA435" s="26"/>
      <c r="EZB435" s="26"/>
      <c r="EZC435" s="26"/>
      <c r="EZD435" s="26"/>
      <c r="EZE435" s="26"/>
      <c r="EZF435" s="26"/>
      <c r="EZG435" s="26"/>
      <c r="EZH435" s="26"/>
      <c r="EZI435" s="26"/>
      <c r="EZJ435" s="26"/>
      <c r="EZK435" s="26"/>
      <c r="EZL435" s="26"/>
      <c r="EZM435" s="26"/>
      <c r="EZN435" s="26"/>
      <c r="EZO435" s="26"/>
      <c r="EZP435" s="26"/>
      <c r="EZQ435" s="26"/>
      <c r="EZR435" s="26"/>
      <c r="EZS435" s="26"/>
      <c r="EZT435" s="26"/>
      <c r="EZU435" s="26"/>
      <c r="EZV435" s="26"/>
      <c r="EZW435" s="26"/>
      <c r="EZX435" s="26"/>
      <c r="EZY435" s="26"/>
      <c r="EZZ435" s="26"/>
      <c r="FAA435" s="26"/>
      <c r="FAB435" s="26"/>
      <c r="FAC435" s="26"/>
      <c r="FAD435" s="26"/>
      <c r="FAE435" s="26"/>
      <c r="FAF435" s="26"/>
      <c r="FAG435" s="26"/>
      <c r="FAH435" s="26"/>
      <c r="FAI435" s="26"/>
      <c r="FAJ435" s="26"/>
      <c r="FAK435" s="26"/>
      <c r="FAL435" s="26"/>
      <c r="FAM435" s="26"/>
      <c r="FAN435" s="26"/>
      <c r="FAO435" s="26"/>
      <c r="FAP435" s="26"/>
      <c r="FAQ435" s="26"/>
      <c r="FAR435" s="26"/>
      <c r="FAS435" s="26"/>
      <c r="FAT435" s="26"/>
      <c r="FAU435" s="26"/>
      <c r="FAV435" s="26"/>
      <c r="FAW435" s="26"/>
      <c r="FAX435" s="26"/>
      <c r="FAY435" s="26"/>
      <c r="FAZ435" s="26"/>
      <c r="FBA435" s="26"/>
      <c r="FBB435" s="26"/>
      <c r="FBC435" s="26"/>
      <c r="FBD435" s="26"/>
      <c r="FBE435" s="26"/>
      <c r="FBF435" s="26"/>
      <c r="FBG435" s="26"/>
      <c r="FBH435" s="26"/>
      <c r="FBI435" s="26"/>
      <c r="FBJ435" s="26"/>
      <c r="FBK435" s="26"/>
      <c r="FBL435" s="26"/>
      <c r="FBM435" s="26"/>
      <c r="FBN435" s="26"/>
      <c r="FBO435" s="26"/>
      <c r="FBP435" s="26"/>
      <c r="FBQ435" s="26"/>
      <c r="FBR435" s="26"/>
      <c r="FBS435" s="26"/>
      <c r="FBT435" s="26"/>
      <c r="FBU435" s="26"/>
      <c r="FBV435" s="26"/>
      <c r="FBW435" s="26"/>
      <c r="FBX435" s="26"/>
      <c r="FBY435" s="26"/>
      <c r="FBZ435" s="26"/>
      <c r="FCA435" s="26"/>
      <c r="FCB435" s="26"/>
      <c r="FCC435" s="26"/>
      <c r="FCD435" s="26"/>
      <c r="FCE435" s="26"/>
      <c r="FCF435" s="26"/>
      <c r="FCG435" s="26"/>
      <c r="FCH435" s="26"/>
      <c r="FCI435" s="26"/>
      <c r="FCJ435" s="26"/>
      <c r="FCK435" s="26"/>
      <c r="FCL435" s="26"/>
      <c r="FCM435" s="26"/>
      <c r="FCN435" s="26"/>
      <c r="FCO435" s="26"/>
      <c r="FCP435" s="26"/>
      <c r="FCQ435" s="26"/>
      <c r="FCR435" s="26"/>
      <c r="FCS435" s="26"/>
      <c r="FCT435" s="26"/>
      <c r="FCU435" s="26"/>
      <c r="FCV435" s="26"/>
      <c r="FCW435" s="26"/>
      <c r="FCX435" s="26"/>
      <c r="FCY435" s="26"/>
      <c r="FCZ435" s="26"/>
      <c r="FDA435" s="26"/>
      <c r="FDB435" s="26"/>
      <c r="FDC435" s="26"/>
      <c r="FDD435" s="26"/>
      <c r="FDE435" s="26"/>
      <c r="FDF435" s="26"/>
      <c r="FDG435" s="26"/>
      <c r="FDH435" s="26"/>
      <c r="FDI435" s="26"/>
      <c r="FDJ435" s="26"/>
      <c r="FDK435" s="26"/>
      <c r="FDL435" s="26"/>
      <c r="FDM435" s="26"/>
      <c r="FDN435" s="26"/>
      <c r="FDO435" s="26"/>
      <c r="FDP435" s="26"/>
      <c r="FDQ435" s="26"/>
      <c r="FDR435" s="26"/>
      <c r="FDS435" s="26"/>
      <c r="FDT435" s="26"/>
      <c r="FDU435" s="26"/>
      <c r="FDV435" s="26"/>
      <c r="FDW435" s="26"/>
      <c r="FDX435" s="26"/>
      <c r="FDY435" s="26"/>
      <c r="FDZ435" s="26"/>
      <c r="FEA435" s="26"/>
      <c r="FEB435" s="26"/>
      <c r="FEC435" s="26"/>
      <c r="FED435" s="26"/>
      <c r="FEE435" s="26"/>
      <c r="FEF435" s="26"/>
      <c r="FEG435" s="26"/>
      <c r="FEH435" s="26"/>
      <c r="FEI435" s="26"/>
      <c r="FEJ435" s="26"/>
      <c r="FEK435" s="26"/>
      <c r="FEL435" s="26"/>
      <c r="FEM435" s="26"/>
      <c r="FEN435" s="26"/>
      <c r="FEO435" s="26"/>
      <c r="FEP435" s="26"/>
      <c r="FEQ435" s="26"/>
      <c r="FER435" s="26"/>
      <c r="FES435" s="26"/>
      <c r="FET435" s="26"/>
      <c r="FEU435" s="26"/>
      <c r="FEV435" s="26"/>
      <c r="FEW435" s="26"/>
      <c r="FEX435" s="26"/>
      <c r="FEY435" s="26"/>
      <c r="FEZ435" s="26"/>
      <c r="FFA435" s="26"/>
      <c r="FFB435" s="26"/>
      <c r="FFC435" s="26"/>
      <c r="FFD435" s="26"/>
      <c r="FFE435" s="26"/>
      <c r="FFF435" s="26"/>
      <c r="FFG435" s="26"/>
      <c r="FFH435" s="26"/>
      <c r="FFI435" s="26"/>
      <c r="FFJ435" s="26"/>
      <c r="FFK435" s="26"/>
      <c r="FFL435" s="26"/>
      <c r="FFM435" s="26"/>
      <c r="FFN435" s="26"/>
      <c r="FFO435" s="26"/>
      <c r="FFP435" s="26"/>
      <c r="FFQ435" s="26"/>
      <c r="FFR435" s="26"/>
      <c r="FFS435" s="26"/>
      <c r="FFT435" s="26"/>
      <c r="FFU435" s="26"/>
      <c r="FFV435" s="26"/>
      <c r="FFW435" s="26"/>
      <c r="FFX435" s="26"/>
      <c r="FFY435" s="26"/>
      <c r="FFZ435" s="26"/>
      <c r="FGA435" s="26"/>
      <c r="FGB435" s="26"/>
      <c r="FGC435" s="26"/>
      <c r="FGD435" s="26"/>
      <c r="FGE435" s="26"/>
      <c r="FGF435" s="26"/>
      <c r="FGG435" s="26"/>
      <c r="FGH435" s="26"/>
      <c r="FGI435" s="26"/>
      <c r="FGJ435" s="26"/>
      <c r="FGK435" s="26"/>
      <c r="FGL435" s="26"/>
      <c r="FGM435" s="26"/>
      <c r="FGN435" s="26"/>
      <c r="FGO435" s="26"/>
      <c r="FGP435" s="26"/>
      <c r="FGQ435" s="26"/>
      <c r="FGR435" s="26"/>
      <c r="FGS435" s="26"/>
      <c r="FGT435" s="26"/>
      <c r="FGU435" s="26"/>
      <c r="FGV435" s="26"/>
      <c r="FGW435" s="26"/>
      <c r="FGX435" s="26"/>
      <c r="FGY435" s="26"/>
      <c r="FGZ435" s="26"/>
      <c r="FHA435" s="26"/>
      <c r="FHB435" s="26"/>
      <c r="FHC435" s="26"/>
      <c r="FHD435" s="26"/>
      <c r="FHE435" s="26"/>
      <c r="FHF435" s="26"/>
      <c r="FHG435" s="26"/>
      <c r="FHH435" s="26"/>
      <c r="FHI435" s="26"/>
      <c r="FHJ435" s="26"/>
      <c r="FHK435" s="26"/>
      <c r="FHL435" s="26"/>
      <c r="FHM435" s="26"/>
      <c r="FHN435" s="26"/>
      <c r="FHO435" s="26"/>
      <c r="FHP435" s="26"/>
      <c r="FHQ435" s="26"/>
      <c r="FHR435" s="26"/>
      <c r="FHS435" s="26"/>
      <c r="FHT435" s="26"/>
      <c r="FHU435" s="26"/>
      <c r="FHV435" s="26"/>
      <c r="FHW435" s="26"/>
      <c r="FHX435" s="26"/>
      <c r="FHY435" s="26"/>
      <c r="FHZ435" s="26"/>
      <c r="FIA435" s="26"/>
      <c r="FIB435" s="26"/>
      <c r="FIC435" s="26"/>
      <c r="FID435" s="26"/>
      <c r="FIE435" s="26"/>
      <c r="FIF435" s="26"/>
      <c r="FIG435" s="26"/>
      <c r="FIH435" s="26"/>
      <c r="FII435" s="26"/>
      <c r="FIJ435" s="26"/>
      <c r="FIK435" s="26"/>
      <c r="FIL435" s="26"/>
      <c r="FIM435" s="26"/>
      <c r="FIN435" s="26"/>
      <c r="FIO435" s="26"/>
      <c r="FIP435" s="26"/>
      <c r="FIQ435" s="26"/>
      <c r="FIR435" s="26"/>
      <c r="FIS435" s="26"/>
      <c r="FIT435" s="26"/>
      <c r="FIU435" s="26"/>
      <c r="FIV435" s="26"/>
      <c r="FIW435" s="26"/>
      <c r="FIX435" s="26"/>
      <c r="FIY435" s="26"/>
      <c r="FIZ435" s="26"/>
      <c r="FJA435" s="26"/>
      <c r="FJB435" s="26"/>
      <c r="FJC435" s="26"/>
      <c r="FJD435" s="26"/>
      <c r="FJE435" s="26"/>
      <c r="FJF435" s="26"/>
      <c r="FJG435" s="26"/>
      <c r="FJH435" s="26"/>
      <c r="FJI435" s="26"/>
      <c r="FJJ435" s="26"/>
      <c r="FJK435" s="26"/>
      <c r="FJL435" s="26"/>
      <c r="FJM435" s="26"/>
      <c r="FJN435" s="26"/>
      <c r="FJO435" s="26"/>
      <c r="FJP435" s="26"/>
      <c r="FJQ435" s="26"/>
      <c r="FJR435" s="26"/>
      <c r="FJS435" s="26"/>
      <c r="FJT435" s="26"/>
      <c r="FJU435" s="26"/>
      <c r="FJV435" s="26"/>
      <c r="FJW435" s="26"/>
      <c r="FJX435" s="26"/>
      <c r="FJY435" s="26"/>
      <c r="FJZ435" s="26"/>
      <c r="FKA435" s="26"/>
      <c r="FKB435" s="26"/>
      <c r="FKC435" s="26"/>
      <c r="FKD435" s="26"/>
      <c r="FKE435" s="26"/>
      <c r="FKF435" s="26"/>
      <c r="FKG435" s="26"/>
      <c r="FKH435" s="26"/>
      <c r="FKI435" s="26"/>
      <c r="FKJ435" s="26"/>
      <c r="FKK435" s="26"/>
      <c r="FKL435" s="26"/>
      <c r="FKM435" s="26"/>
      <c r="FKN435" s="26"/>
      <c r="FKO435" s="26"/>
      <c r="FKP435" s="26"/>
      <c r="FKQ435" s="26"/>
      <c r="FKR435" s="26"/>
      <c r="FKS435" s="26"/>
      <c r="FKT435" s="26"/>
      <c r="FKU435" s="26"/>
      <c r="FKV435" s="26"/>
      <c r="FKW435" s="26"/>
      <c r="FKX435" s="26"/>
      <c r="FKY435" s="26"/>
      <c r="FKZ435" s="26"/>
      <c r="FLA435" s="26"/>
      <c r="FLB435" s="26"/>
      <c r="FLC435" s="26"/>
      <c r="FLD435" s="26"/>
      <c r="FLE435" s="26"/>
      <c r="FLF435" s="26"/>
      <c r="FLG435" s="26"/>
      <c r="FLH435" s="26"/>
      <c r="FLI435" s="26"/>
      <c r="FLJ435" s="26"/>
      <c r="FLK435" s="26"/>
      <c r="FLL435" s="26"/>
      <c r="FLM435" s="26"/>
      <c r="FLN435" s="26"/>
      <c r="FLO435" s="26"/>
      <c r="FLP435" s="26"/>
      <c r="FLQ435" s="26"/>
      <c r="FLR435" s="26"/>
      <c r="FLS435" s="26"/>
      <c r="FLT435" s="26"/>
      <c r="FLU435" s="26"/>
      <c r="FLV435" s="26"/>
      <c r="FLW435" s="26"/>
      <c r="FLX435" s="26"/>
      <c r="FLY435" s="26"/>
      <c r="FLZ435" s="26"/>
      <c r="FMA435" s="26"/>
      <c r="FMB435" s="26"/>
      <c r="FMC435" s="26"/>
      <c r="FMD435" s="26"/>
      <c r="FME435" s="26"/>
      <c r="FMF435" s="26"/>
      <c r="FMG435" s="26"/>
      <c r="FMH435" s="26"/>
      <c r="FMI435" s="26"/>
      <c r="FMJ435" s="26"/>
      <c r="FMK435" s="26"/>
      <c r="FML435" s="26"/>
      <c r="FMM435" s="26"/>
      <c r="FMN435" s="26"/>
      <c r="FMO435" s="26"/>
      <c r="FMP435" s="26"/>
      <c r="FMQ435" s="26"/>
      <c r="FMR435" s="26"/>
      <c r="FMS435" s="26"/>
      <c r="FMT435" s="26"/>
      <c r="FMU435" s="26"/>
      <c r="FMV435" s="26"/>
      <c r="FMW435" s="26"/>
      <c r="FMX435" s="26"/>
      <c r="FMY435" s="26"/>
      <c r="FMZ435" s="26"/>
      <c r="FNA435" s="26"/>
      <c r="FNB435" s="26"/>
      <c r="FNC435" s="26"/>
      <c r="FND435" s="26"/>
      <c r="FNE435" s="26"/>
      <c r="FNF435" s="26"/>
      <c r="FNG435" s="26"/>
      <c r="FNH435" s="26"/>
      <c r="FNI435" s="26"/>
      <c r="FNJ435" s="26"/>
      <c r="FNK435" s="26"/>
      <c r="FNL435" s="26"/>
      <c r="FNM435" s="26"/>
      <c r="FNN435" s="26"/>
      <c r="FNO435" s="26"/>
      <c r="FNP435" s="26"/>
      <c r="FNQ435" s="26"/>
      <c r="FNR435" s="26"/>
      <c r="FNS435" s="26"/>
      <c r="FNT435" s="26"/>
      <c r="FNU435" s="26"/>
      <c r="FNV435" s="26"/>
      <c r="FNW435" s="26"/>
      <c r="FNX435" s="26"/>
      <c r="FNY435" s="26"/>
      <c r="FNZ435" s="26"/>
      <c r="FOA435" s="26"/>
      <c r="FOB435" s="26"/>
      <c r="FOC435" s="26"/>
      <c r="FOD435" s="26"/>
      <c r="FOE435" s="26"/>
      <c r="FOF435" s="26"/>
      <c r="FOG435" s="26"/>
      <c r="FOH435" s="26"/>
      <c r="FOI435" s="26"/>
      <c r="FOJ435" s="26"/>
      <c r="FOK435" s="26"/>
      <c r="FOL435" s="26"/>
      <c r="FOM435" s="26"/>
      <c r="FON435" s="26"/>
      <c r="FOO435" s="26"/>
      <c r="FOP435" s="26"/>
      <c r="FOQ435" s="26"/>
      <c r="FOR435" s="26"/>
      <c r="FOS435" s="26"/>
      <c r="FOT435" s="26"/>
      <c r="FOU435" s="26"/>
      <c r="FOV435" s="26"/>
      <c r="FOW435" s="26"/>
      <c r="FOX435" s="26"/>
      <c r="FOY435" s="26"/>
      <c r="FOZ435" s="26"/>
      <c r="FPA435" s="26"/>
      <c r="FPB435" s="26"/>
      <c r="FPC435" s="26"/>
      <c r="FPD435" s="26"/>
      <c r="FPE435" s="26"/>
      <c r="FPF435" s="26"/>
      <c r="FPG435" s="26"/>
      <c r="FPH435" s="26"/>
      <c r="FPI435" s="26"/>
      <c r="FPJ435" s="26"/>
      <c r="FPK435" s="26"/>
      <c r="FPL435" s="26"/>
      <c r="FPM435" s="26"/>
      <c r="FPN435" s="26"/>
      <c r="FPO435" s="26"/>
      <c r="FPP435" s="26"/>
      <c r="FPQ435" s="26"/>
      <c r="FPR435" s="26"/>
      <c r="FPS435" s="26"/>
      <c r="FPT435" s="26"/>
      <c r="FPU435" s="26"/>
      <c r="FPV435" s="26"/>
      <c r="FPW435" s="26"/>
      <c r="FPX435" s="26"/>
      <c r="FPY435" s="26"/>
      <c r="FPZ435" s="26"/>
      <c r="FQA435" s="26"/>
      <c r="FQB435" s="26"/>
      <c r="FQC435" s="26"/>
      <c r="FQD435" s="26"/>
      <c r="FQE435" s="26"/>
      <c r="FQF435" s="26"/>
      <c r="FQG435" s="26"/>
      <c r="FQH435" s="26"/>
      <c r="FQI435" s="26"/>
      <c r="FQJ435" s="26"/>
      <c r="FQK435" s="26"/>
      <c r="FQL435" s="26"/>
      <c r="FQM435" s="26"/>
      <c r="FQN435" s="26"/>
      <c r="FQO435" s="26"/>
      <c r="FQP435" s="26"/>
      <c r="FQQ435" s="26"/>
      <c r="FQR435" s="26"/>
      <c r="FQS435" s="26"/>
      <c r="FQT435" s="26"/>
      <c r="FQU435" s="26"/>
      <c r="FQV435" s="26"/>
      <c r="FQW435" s="26"/>
      <c r="FQX435" s="26"/>
      <c r="FQY435" s="26"/>
      <c r="FQZ435" s="26"/>
      <c r="FRA435" s="26"/>
      <c r="FRB435" s="26"/>
      <c r="FRC435" s="26"/>
      <c r="FRD435" s="26"/>
      <c r="FRE435" s="26"/>
      <c r="FRF435" s="26"/>
      <c r="FRG435" s="26"/>
      <c r="FRH435" s="26"/>
      <c r="FRI435" s="26"/>
      <c r="FRJ435" s="26"/>
      <c r="FRK435" s="26"/>
      <c r="FRL435" s="26"/>
      <c r="FRM435" s="26"/>
      <c r="FRN435" s="26"/>
      <c r="FRO435" s="26"/>
      <c r="FRP435" s="26"/>
      <c r="FRQ435" s="26"/>
      <c r="FRR435" s="26"/>
      <c r="FRS435" s="26"/>
      <c r="FRT435" s="26"/>
      <c r="FRU435" s="26"/>
      <c r="FRV435" s="26"/>
      <c r="FRW435" s="26"/>
      <c r="FRX435" s="26"/>
      <c r="FRY435" s="26"/>
      <c r="FRZ435" s="26"/>
      <c r="FSA435" s="26"/>
      <c r="FSB435" s="26"/>
      <c r="FSC435" s="26"/>
      <c r="FSD435" s="26"/>
      <c r="FSE435" s="26"/>
      <c r="FSF435" s="26"/>
      <c r="FSG435" s="26"/>
      <c r="FSH435" s="26"/>
      <c r="FSI435" s="26"/>
      <c r="FSJ435" s="26"/>
      <c r="FSK435" s="26"/>
      <c r="FSL435" s="26"/>
      <c r="FSM435" s="26"/>
      <c r="FSN435" s="26"/>
      <c r="FSO435" s="26"/>
      <c r="FSP435" s="26"/>
      <c r="FSQ435" s="26"/>
      <c r="FSR435" s="26"/>
      <c r="FSS435" s="26"/>
      <c r="FST435" s="26"/>
      <c r="FSU435" s="26"/>
      <c r="FSV435" s="26"/>
      <c r="FSW435" s="26"/>
      <c r="FSX435" s="26"/>
      <c r="FSY435" s="26"/>
      <c r="FSZ435" s="26"/>
      <c r="FTA435" s="26"/>
      <c r="FTB435" s="26"/>
      <c r="FTC435" s="26"/>
      <c r="FTD435" s="26"/>
      <c r="FTE435" s="26"/>
      <c r="FTF435" s="26"/>
      <c r="FTG435" s="26"/>
      <c r="FTH435" s="26"/>
      <c r="FTI435" s="26"/>
      <c r="FTJ435" s="26"/>
      <c r="FTK435" s="26"/>
      <c r="FTL435" s="26"/>
      <c r="FTM435" s="26"/>
      <c r="FTN435" s="26"/>
      <c r="FTO435" s="26"/>
      <c r="FTP435" s="26"/>
      <c r="FTQ435" s="26"/>
      <c r="FTR435" s="26"/>
      <c r="FTS435" s="26"/>
      <c r="FTT435" s="26"/>
      <c r="FTU435" s="26"/>
      <c r="FTV435" s="26"/>
      <c r="FTW435" s="26"/>
      <c r="FTX435" s="26"/>
      <c r="FTY435" s="26"/>
      <c r="FTZ435" s="26"/>
      <c r="FUA435" s="26"/>
      <c r="FUB435" s="26"/>
      <c r="FUC435" s="26"/>
      <c r="FUD435" s="26"/>
      <c r="FUE435" s="26"/>
      <c r="FUF435" s="26"/>
      <c r="FUG435" s="26"/>
      <c r="FUH435" s="26"/>
      <c r="FUI435" s="26"/>
      <c r="FUJ435" s="26"/>
      <c r="FUK435" s="26"/>
      <c r="FUL435" s="26"/>
      <c r="FUM435" s="26"/>
      <c r="FUN435" s="26"/>
      <c r="FUO435" s="26"/>
      <c r="FUP435" s="26"/>
      <c r="FUQ435" s="26"/>
      <c r="FUR435" s="26"/>
      <c r="FUS435" s="26"/>
      <c r="FUT435" s="26"/>
      <c r="FUU435" s="26"/>
      <c r="FUV435" s="26"/>
      <c r="FUW435" s="26"/>
      <c r="FUX435" s="26"/>
      <c r="FUY435" s="26"/>
      <c r="FUZ435" s="26"/>
      <c r="FVA435" s="26"/>
      <c r="FVB435" s="26"/>
      <c r="FVC435" s="26"/>
      <c r="FVD435" s="26"/>
      <c r="FVE435" s="26"/>
      <c r="FVF435" s="26"/>
      <c r="FVG435" s="26"/>
      <c r="FVH435" s="26"/>
      <c r="FVI435" s="26"/>
      <c r="FVJ435" s="26"/>
      <c r="FVK435" s="26"/>
      <c r="FVL435" s="26"/>
      <c r="FVM435" s="26"/>
      <c r="FVN435" s="26"/>
      <c r="FVO435" s="26"/>
      <c r="FVP435" s="26"/>
      <c r="FVQ435" s="26"/>
      <c r="FVR435" s="26"/>
      <c r="FVS435" s="26"/>
      <c r="FVT435" s="26"/>
      <c r="FVU435" s="26"/>
      <c r="FVV435" s="26"/>
      <c r="FVW435" s="26"/>
      <c r="FVX435" s="26"/>
      <c r="FVY435" s="26"/>
      <c r="FVZ435" s="26"/>
      <c r="FWA435" s="26"/>
      <c r="FWB435" s="26"/>
      <c r="FWC435" s="26"/>
      <c r="FWD435" s="26"/>
      <c r="FWE435" s="26"/>
      <c r="FWF435" s="26"/>
      <c r="FWG435" s="26"/>
      <c r="FWH435" s="26"/>
      <c r="FWI435" s="26"/>
      <c r="FWJ435" s="26"/>
      <c r="FWK435" s="26"/>
      <c r="FWL435" s="26"/>
      <c r="FWM435" s="26"/>
      <c r="FWN435" s="26"/>
      <c r="FWO435" s="26"/>
      <c r="FWP435" s="26"/>
      <c r="FWQ435" s="26"/>
      <c r="FWR435" s="26"/>
      <c r="FWS435" s="26"/>
      <c r="FWT435" s="26"/>
      <c r="FWU435" s="26"/>
      <c r="FWV435" s="26"/>
      <c r="FWW435" s="26"/>
      <c r="FWX435" s="26"/>
      <c r="FWY435" s="26"/>
      <c r="FWZ435" s="26"/>
      <c r="FXA435" s="26"/>
      <c r="FXB435" s="26"/>
      <c r="FXC435" s="26"/>
      <c r="FXD435" s="26"/>
      <c r="FXE435" s="26"/>
      <c r="FXF435" s="26"/>
      <c r="FXG435" s="26"/>
      <c r="FXH435" s="26"/>
      <c r="FXI435" s="26"/>
      <c r="FXJ435" s="26"/>
      <c r="FXK435" s="26"/>
      <c r="FXL435" s="26"/>
      <c r="FXM435" s="26"/>
      <c r="FXN435" s="26"/>
      <c r="FXO435" s="26"/>
      <c r="FXP435" s="26"/>
      <c r="FXQ435" s="26"/>
      <c r="FXR435" s="26"/>
      <c r="FXS435" s="26"/>
      <c r="FXT435" s="26"/>
      <c r="FXU435" s="26"/>
      <c r="FXV435" s="26"/>
      <c r="FXW435" s="26"/>
      <c r="FXX435" s="26"/>
      <c r="FXY435" s="26"/>
      <c r="FXZ435" s="26"/>
      <c r="FYA435" s="26"/>
      <c r="FYB435" s="26"/>
      <c r="FYC435" s="26"/>
      <c r="FYD435" s="26"/>
      <c r="FYE435" s="26"/>
      <c r="FYF435" s="26"/>
      <c r="FYG435" s="26"/>
      <c r="FYH435" s="26"/>
      <c r="FYI435" s="26"/>
      <c r="FYJ435" s="26"/>
      <c r="FYK435" s="26"/>
      <c r="FYL435" s="26"/>
      <c r="FYM435" s="26"/>
      <c r="FYN435" s="26"/>
      <c r="FYO435" s="26"/>
      <c r="FYP435" s="26"/>
      <c r="FYQ435" s="26"/>
      <c r="FYR435" s="26"/>
      <c r="FYS435" s="26"/>
      <c r="FYT435" s="26"/>
      <c r="FYU435" s="26"/>
      <c r="FYV435" s="26"/>
      <c r="FYW435" s="26"/>
      <c r="FYX435" s="26"/>
      <c r="FYY435" s="26"/>
      <c r="FYZ435" s="26"/>
      <c r="FZA435" s="26"/>
      <c r="FZB435" s="26"/>
      <c r="FZC435" s="26"/>
      <c r="FZD435" s="26"/>
      <c r="FZE435" s="26"/>
      <c r="FZF435" s="26"/>
      <c r="FZG435" s="26"/>
      <c r="FZH435" s="26"/>
      <c r="FZI435" s="26"/>
      <c r="FZJ435" s="26"/>
      <c r="FZK435" s="26"/>
      <c r="FZL435" s="26"/>
      <c r="FZM435" s="26"/>
      <c r="FZN435" s="26"/>
      <c r="FZO435" s="26"/>
      <c r="FZP435" s="26"/>
      <c r="FZQ435" s="26"/>
      <c r="FZR435" s="26"/>
      <c r="FZS435" s="26"/>
      <c r="FZT435" s="26"/>
      <c r="FZU435" s="26"/>
      <c r="FZV435" s="26"/>
      <c r="FZW435" s="26"/>
      <c r="FZX435" s="26"/>
      <c r="FZY435" s="26"/>
      <c r="FZZ435" s="26"/>
      <c r="GAA435" s="26"/>
      <c r="GAB435" s="26"/>
      <c r="GAC435" s="26"/>
      <c r="GAD435" s="26"/>
      <c r="GAE435" s="26"/>
      <c r="GAF435" s="26"/>
      <c r="GAG435" s="26"/>
      <c r="GAH435" s="26"/>
      <c r="GAI435" s="26"/>
      <c r="GAJ435" s="26"/>
      <c r="GAK435" s="26"/>
      <c r="GAL435" s="26"/>
      <c r="GAM435" s="26"/>
      <c r="GAN435" s="26"/>
      <c r="GAO435" s="26"/>
      <c r="GAP435" s="26"/>
      <c r="GAQ435" s="26"/>
      <c r="GAR435" s="26"/>
      <c r="GAS435" s="26"/>
      <c r="GAT435" s="26"/>
      <c r="GAU435" s="26"/>
      <c r="GAV435" s="26"/>
      <c r="GAW435" s="26"/>
      <c r="GAX435" s="26"/>
      <c r="GAY435" s="26"/>
      <c r="GAZ435" s="26"/>
      <c r="GBA435" s="26"/>
      <c r="GBB435" s="26"/>
      <c r="GBC435" s="26"/>
      <c r="GBD435" s="26"/>
      <c r="GBE435" s="26"/>
      <c r="GBF435" s="26"/>
      <c r="GBG435" s="26"/>
      <c r="GBH435" s="26"/>
      <c r="GBI435" s="26"/>
      <c r="GBJ435" s="26"/>
      <c r="GBK435" s="26"/>
      <c r="GBL435" s="26"/>
      <c r="GBM435" s="26"/>
      <c r="GBN435" s="26"/>
      <c r="GBO435" s="26"/>
      <c r="GBP435" s="26"/>
      <c r="GBQ435" s="26"/>
      <c r="GBR435" s="26"/>
      <c r="GBS435" s="26"/>
      <c r="GBT435" s="26"/>
      <c r="GBU435" s="26"/>
      <c r="GBV435" s="26"/>
      <c r="GBW435" s="26"/>
      <c r="GBX435" s="26"/>
      <c r="GBY435" s="26"/>
      <c r="GBZ435" s="26"/>
      <c r="GCA435" s="26"/>
      <c r="GCB435" s="26"/>
      <c r="GCC435" s="26"/>
      <c r="GCD435" s="26"/>
      <c r="GCE435" s="26"/>
      <c r="GCF435" s="26"/>
      <c r="GCG435" s="26"/>
      <c r="GCH435" s="26"/>
      <c r="GCI435" s="26"/>
      <c r="GCJ435" s="26"/>
      <c r="GCK435" s="26"/>
      <c r="GCL435" s="26"/>
      <c r="GCM435" s="26"/>
      <c r="GCN435" s="26"/>
      <c r="GCO435" s="26"/>
      <c r="GCP435" s="26"/>
      <c r="GCQ435" s="26"/>
      <c r="GCR435" s="26"/>
      <c r="GCS435" s="26"/>
      <c r="GCT435" s="26"/>
      <c r="GCU435" s="26"/>
      <c r="GCV435" s="26"/>
      <c r="GCW435" s="26"/>
      <c r="GCX435" s="26"/>
      <c r="GCY435" s="26"/>
      <c r="GCZ435" s="26"/>
      <c r="GDA435" s="26"/>
      <c r="GDB435" s="26"/>
      <c r="GDC435" s="26"/>
      <c r="GDD435" s="26"/>
      <c r="GDE435" s="26"/>
      <c r="GDF435" s="26"/>
      <c r="GDG435" s="26"/>
      <c r="GDH435" s="26"/>
      <c r="GDI435" s="26"/>
      <c r="GDJ435" s="26"/>
      <c r="GDK435" s="26"/>
      <c r="GDL435" s="26"/>
      <c r="GDM435" s="26"/>
      <c r="GDN435" s="26"/>
      <c r="GDO435" s="26"/>
      <c r="GDP435" s="26"/>
      <c r="GDQ435" s="26"/>
      <c r="GDR435" s="26"/>
      <c r="GDS435" s="26"/>
      <c r="GDT435" s="26"/>
      <c r="GDU435" s="26"/>
      <c r="GDV435" s="26"/>
      <c r="GDW435" s="26"/>
      <c r="GDX435" s="26"/>
      <c r="GDY435" s="26"/>
      <c r="GDZ435" s="26"/>
      <c r="GEA435" s="26"/>
      <c r="GEB435" s="26"/>
      <c r="GEC435" s="26"/>
      <c r="GED435" s="26"/>
      <c r="GEE435" s="26"/>
      <c r="GEF435" s="26"/>
      <c r="GEG435" s="26"/>
      <c r="GEH435" s="26"/>
      <c r="GEI435" s="26"/>
      <c r="GEJ435" s="26"/>
      <c r="GEK435" s="26"/>
      <c r="GEL435" s="26"/>
      <c r="GEM435" s="26"/>
      <c r="GEN435" s="26"/>
      <c r="GEO435" s="26"/>
      <c r="GEP435" s="26"/>
      <c r="GEQ435" s="26"/>
      <c r="GER435" s="26"/>
      <c r="GES435" s="26"/>
      <c r="GET435" s="26"/>
      <c r="GEU435" s="26"/>
      <c r="GEV435" s="26"/>
      <c r="GEW435" s="26"/>
      <c r="GEX435" s="26"/>
      <c r="GEY435" s="26"/>
      <c r="GEZ435" s="26"/>
      <c r="GFA435" s="26"/>
      <c r="GFB435" s="26"/>
      <c r="GFC435" s="26"/>
      <c r="GFD435" s="26"/>
      <c r="GFE435" s="26"/>
      <c r="GFF435" s="26"/>
      <c r="GFG435" s="26"/>
      <c r="GFH435" s="26"/>
      <c r="GFI435" s="26"/>
      <c r="GFJ435" s="26"/>
      <c r="GFK435" s="26"/>
      <c r="GFL435" s="26"/>
      <c r="GFM435" s="26"/>
      <c r="GFN435" s="26"/>
      <c r="GFO435" s="26"/>
      <c r="GFP435" s="26"/>
      <c r="GFQ435" s="26"/>
      <c r="GFR435" s="26"/>
      <c r="GFS435" s="26"/>
      <c r="GFT435" s="26"/>
      <c r="GFU435" s="26"/>
      <c r="GFV435" s="26"/>
      <c r="GFW435" s="26"/>
      <c r="GFX435" s="26"/>
      <c r="GFY435" s="26"/>
      <c r="GFZ435" s="26"/>
      <c r="GGA435" s="26"/>
      <c r="GGB435" s="26"/>
      <c r="GGC435" s="26"/>
      <c r="GGD435" s="26"/>
      <c r="GGE435" s="26"/>
      <c r="GGF435" s="26"/>
      <c r="GGG435" s="26"/>
      <c r="GGH435" s="26"/>
      <c r="GGI435" s="26"/>
      <c r="GGJ435" s="26"/>
      <c r="GGK435" s="26"/>
      <c r="GGL435" s="26"/>
      <c r="GGM435" s="26"/>
      <c r="GGN435" s="26"/>
      <c r="GGO435" s="26"/>
      <c r="GGP435" s="26"/>
      <c r="GGQ435" s="26"/>
      <c r="GGR435" s="26"/>
      <c r="GGS435" s="26"/>
      <c r="GGT435" s="26"/>
      <c r="GGU435" s="26"/>
      <c r="GGV435" s="26"/>
      <c r="GGW435" s="26"/>
      <c r="GGX435" s="26"/>
      <c r="GGY435" s="26"/>
      <c r="GGZ435" s="26"/>
      <c r="GHA435" s="26"/>
      <c r="GHB435" s="26"/>
      <c r="GHC435" s="26"/>
      <c r="GHD435" s="26"/>
      <c r="GHE435" s="26"/>
      <c r="GHF435" s="26"/>
      <c r="GHG435" s="26"/>
      <c r="GHH435" s="26"/>
      <c r="GHI435" s="26"/>
      <c r="GHJ435" s="26"/>
      <c r="GHK435" s="26"/>
      <c r="GHL435" s="26"/>
      <c r="GHM435" s="26"/>
      <c r="GHN435" s="26"/>
      <c r="GHO435" s="26"/>
      <c r="GHP435" s="26"/>
      <c r="GHQ435" s="26"/>
      <c r="GHR435" s="26"/>
      <c r="GHS435" s="26"/>
      <c r="GHT435" s="26"/>
      <c r="GHU435" s="26"/>
      <c r="GHV435" s="26"/>
      <c r="GHW435" s="26"/>
      <c r="GHX435" s="26"/>
      <c r="GHY435" s="26"/>
      <c r="GHZ435" s="26"/>
      <c r="GIA435" s="26"/>
      <c r="GIB435" s="26"/>
      <c r="GIC435" s="26"/>
      <c r="GID435" s="26"/>
      <c r="GIE435" s="26"/>
      <c r="GIF435" s="26"/>
      <c r="GIG435" s="26"/>
      <c r="GIH435" s="26"/>
      <c r="GII435" s="26"/>
      <c r="GIJ435" s="26"/>
      <c r="GIK435" s="26"/>
      <c r="GIL435" s="26"/>
      <c r="GIM435" s="26"/>
      <c r="GIN435" s="26"/>
      <c r="GIO435" s="26"/>
      <c r="GIP435" s="26"/>
      <c r="GIQ435" s="26"/>
      <c r="GIR435" s="26"/>
      <c r="GIS435" s="26"/>
      <c r="GIT435" s="26"/>
      <c r="GIU435" s="26"/>
      <c r="GIV435" s="26"/>
      <c r="GIW435" s="26"/>
      <c r="GIX435" s="26"/>
      <c r="GIY435" s="26"/>
      <c r="GIZ435" s="26"/>
      <c r="GJA435" s="26"/>
      <c r="GJB435" s="26"/>
      <c r="GJC435" s="26"/>
      <c r="GJD435" s="26"/>
      <c r="GJE435" s="26"/>
      <c r="GJF435" s="26"/>
      <c r="GJG435" s="26"/>
      <c r="GJH435" s="26"/>
      <c r="GJI435" s="26"/>
      <c r="GJJ435" s="26"/>
      <c r="GJK435" s="26"/>
      <c r="GJL435" s="26"/>
      <c r="GJM435" s="26"/>
      <c r="GJN435" s="26"/>
      <c r="GJO435" s="26"/>
      <c r="GJP435" s="26"/>
      <c r="GJQ435" s="26"/>
      <c r="GJR435" s="26"/>
      <c r="GJS435" s="26"/>
      <c r="GJT435" s="26"/>
      <c r="GJU435" s="26"/>
      <c r="GJV435" s="26"/>
      <c r="GJW435" s="26"/>
      <c r="GJX435" s="26"/>
      <c r="GJY435" s="26"/>
      <c r="GJZ435" s="26"/>
      <c r="GKA435" s="26"/>
      <c r="GKB435" s="26"/>
      <c r="GKC435" s="26"/>
      <c r="GKD435" s="26"/>
      <c r="GKE435" s="26"/>
      <c r="GKF435" s="26"/>
      <c r="GKG435" s="26"/>
      <c r="GKH435" s="26"/>
      <c r="GKI435" s="26"/>
      <c r="GKJ435" s="26"/>
      <c r="GKK435" s="26"/>
      <c r="GKL435" s="26"/>
      <c r="GKM435" s="26"/>
      <c r="GKN435" s="26"/>
      <c r="GKO435" s="26"/>
      <c r="GKP435" s="26"/>
      <c r="GKQ435" s="26"/>
      <c r="GKR435" s="26"/>
      <c r="GKS435" s="26"/>
      <c r="GKT435" s="26"/>
      <c r="GKU435" s="26"/>
      <c r="GKV435" s="26"/>
      <c r="GKW435" s="26"/>
      <c r="GKX435" s="26"/>
      <c r="GKY435" s="26"/>
      <c r="GKZ435" s="26"/>
      <c r="GLA435" s="26"/>
      <c r="GLB435" s="26"/>
      <c r="GLC435" s="26"/>
      <c r="GLD435" s="26"/>
      <c r="GLE435" s="26"/>
      <c r="GLF435" s="26"/>
      <c r="GLG435" s="26"/>
      <c r="GLH435" s="26"/>
      <c r="GLI435" s="26"/>
      <c r="GLJ435" s="26"/>
      <c r="GLK435" s="26"/>
      <c r="GLL435" s="26"/>
      <c r="GLM435" s="26"/>
      <c r="GLN435" s="26"/>
      <c r="GLO435" s="26"/>
      <c r="GLP435" s="26"/>
      <c r="GLQ435" s="26"/>
      <c r="GLR435" s="26"/>
      <c r="GLS435" s="26"/>
      <c r="GLT435" s="26"/>
      <c r="GLU435" s="26"/>
      <c r="GLV435" s="26"/>
      <c r="GLW435" s="26"/>
      <c r="GLX435" s="26"/>
      <c r="GLY435" s="26"/>
      <c r="GLZ435" s="26"/>
      <c r="GMA435" s="26"/>
      <c r="GMB435" s="26"/>
      <c r="GMC435" s="26"/>
      <c r="GMD435" s="26"/>
      <c r="GME435" s="26"/>
      <c r="GMF435" s="26"/>
      <c r="GMG435" s="26"/>
      <c r="GMH435" s="26"/>
      <c r="GMI435" s="26"/>
      <c r="GMJ435" s="26"/>
      <c r="GMK435" s="26"/>
      <c r="GML435" s="26"/>
      <c r="GMM435" s="26"/>
      <c r="GMN435" s="26"/>
      <c r="GMO435" s="26"/>
      <c r="GMP435" s="26"/>
      <c r="GMQ435" s="26"/>
      <c r="GMR435" s="26"/>
      <c r="GMS435" s="26"/>
      <c r="GMT435" s="26"/>
      <c r="GMU435" s="26"/>
      <c r="GMV435" s="26"/>
      <c r="GMW435" s="26"/>
      <c r="GMX435" s="26"/>
      <c r="GMY435" s="26"/>
      <c r="GMZ435" s="26"/>
      <c r="GNA435" s="26"/>
      <c r="GNB435" s="26"/>
      <c r="GNC435" s="26"/>
      <c r="GND435" s="26"/>
      <c r="GNE435" s="26"/>
      <c r="GNF435" s="26"/>
      <c r="GNG435" s="26"/>
      <c r="GNH435" s="26"/>
      <c r="GNI435" s="26"/>
      <c r="GNJ435" s="26"/>
      <c r="GNK435" s="26"/>
      <c r="GNL435" s="26"/>
      <c r="GNM435" s="26"/>
      <c r="GNN435" s="26"/>
      <c r="GNO435" s="26"/>
      <c r="GNP435" s="26"/>
      <c r="GNQ435" s="26"/>
      <c r="GNR435" s="26"/>
      <c r="GNS435" s="26"/>
      <c r="GNT435" s="26"/>
      <c r="GNU435" s="26"/>
      <c r="GNV435" s="26"/>
      <c r="GNW435" s="26"/>
      <c r="GNX435" s="26"/>
      <c r="GNY435" s="26"/>
      <c r="GNZ435" s="26"/>
      <c r="GOA435" s="26"/>
      <c r="GOB435" s="26"/>
      <c r="GOC435" s="26"/>
      <c r="GOD435" s="26"/>
      <c r="GOE435" s="26"/>
      <c r="GOF435" s="26"/>
      <c r="GOG435" s="26"/>
      <c r="GOH435" s="26"/>
      <c r="GOI435" s="26"/>
      <c r="GOJ435" s="26"/>
      <c r="GOK435" s="26"/>
      <c r="GOL435" s="26"/>
      <c r="GOM435" s="26"/>
      <c r="GON435" s="26"/>
      <c r="GOO435" s="26"/>
      <c r="GOP435" s="26"/>
      <c r="GOQ435" s="26"/>
      <c r="GOR435" s="26"/>
      <c r="GOS435" s="26"/>
      <c r="GOT435" s="26"/>
      <c r="GOU435" s="26"/>
      <c r="GOV435" s="26"/>
      <c r="GOW435" s="26"/>
      <c r="GOX435" s="26"/>
      <c r="GOY435" s="26"/>
      <c r="GOZ435" s="26"/>
      <c r="GPA435" s="26"/>
      <c r="GPB435" s="26"/>
      <c r="GPC435" s="26"/>
      <c r="GPD435" s="26"/>
      <c r="GPE435" s="26"/>
      <c r="GPF435" s="26"/>
      <c r="GPG435" s="26"/>
      <c r="GPH435" s="26"/>
      <c r="GPI435" s="26"/>
      <c r="GPJ435" s="26"/>
      <c r="GPK435" s="26"/>
      <c r="GPL435" s="26"/>
      <c r="GPM435" s="26"/>
      <c r="GPN435" s="26"/>
      <c r="GPO435" s="26"/>
      <c r="GPP435" s="26"/>
      <c r="GPQ435" s="26"/>
      <c r="GPR435" s="26"/>
      <c r="GPS435" s="26"/>
      <c r="GPT435" s="26"/>
      <c r="GPU435" s="26"/>
      <c r="GPV435" s="26"/>
      <c r="GPW435" s="26"/>
      <c r="GPX435" s="26"/>
      <c r="GPY435" s="26"/>
      <c r="GPZ435" s="26"/>
      <c r="GQA435" s="26"/>
      <c r="GQB435" s="26"/>
      <c r="GQC435" s="26"/>
      <c r="GQD435" s="26"/>
      <c r="GQE435" s="26"/>
      <c r="GQF435" s="26"/>
      <c r="GQG435" s="26"/>
      <c r="GQH435" s="26"/>
      <c r="GQI435" s="26"/>
      <c r="GQJ435" s="26"/>
      <c r="GQK435" s="26"/>
      <c r="GQL435" s="26"/>
      <c r="GQM435" s="26"/>
      <c r="GQN435" s="26"/>
      <c r="GQO435" s="26"/>
      <c r="GQP435" s="26"/>
      <c r="GQQ435" s="26"/>
      <c r="GQR435" s="26"/>
      <c r="GQS435" s="26"/>
      <c r="GQT435" s="26"/>
      <c r="GQU435" s="26"/>
      <c r="GQV435" s="26"/>
      <c r="GQW435" s="26"/>
      <c r="GQX435" s="26"/>
      <c r="GQY435" s="26"/>
      <c r="GQZ435" s="26"/>
      <c r="GRA435" s="26"/>
      <c r="GRB435" s="26"/>
      <c r="GRC435" s="26"/>
      <c r="GRD435" s="26"/>
      <c r="GRE435" s="26"/>
      <c r="GRF435" s="26"/>
      <c r="GRG435" s="26"/>
      <c r="GRH435" s="26"/>
      <c r="GRI435" s="26"/>
      <c r="GRJ435" s="26"/>
      <c r="GRK435" s="26"/>
      <c r="GRL435" s="26"/>
      <c r="GRM435" s="26"/>
      <c r="GRN435" s="26"/>
      <c r="GRO435" s="26"/>
      <c r="GRP435" s="26"/>
      <c r="GRQ435" s="26"/>
      <c r="GRR435" s="26"/>
      <c r="GRS435" s="26"/>
      <c r="GRT435" s="26"/>
      <c r="GRU435" s="26"/>
      <c r="GRV435" s="26"/>
      <c r="GRW435" s="26"/>
      <c r="GRX435" s="26"/>
      <c r="GRY435" s="26"/>
      <c r="GRZ435" s="26"/>
      <c r="GSA435" s="26"/>
      <c r="GSB435" s="26"/>
      <c r="GSC435" s="26"/>
      <c r="GSD435" s="26"/>
      <c r="GSE435" s="26"/>
      <c r="GSF435" s="26"/>
      <c r="GSG435" s="26"/>
      <c r="GSH435" s="26"/>
      <c r="GSI435" s="26"/>
      <c r="GSJ435" s="26"/>
      <c r="GSK435" s="26"/>
      <c r="GSL435" s="26"/>
      <c r="GSM435" s="26"/>
      <c r="GSN435" s="26"/>
      <c r="GSO435" s="26"/>
      <c r="GSP435" s="26"/>
      <c r="GSQ435" s="26"/>
      <c r="GSR435" s="26"/>
      <c r="GSS435" s="26"/>
      <c r="GST435" s="26"/>
      <c r="GSU435" s="26"/>
      <c r="GSV435" s="26"/>
      <c r="GSW435" s="26"/>
      <c r="GSX435" s="26"/>
      <c r="GSY435" s="26"/>
      <c r="GSZ435" s="26"/>
      <c r="GTA435" s="26"/>
      <c r="GTB435" s="26"/>
      <c r="GTC435" s="26"/>
      <c r="GTD435" s="26"/>
      <c r="GTE435" s="26"/>
      <c r="GTF435" s="26"/>
      <c r="GTG435" s="26"/>
      <c r="GTH435" s="26"/>
      <c r="GTI435" s="26"/>
      <c r="GTJ435" s="26"/>
      <c r="GTK435" s="26"/>
      <c r="GTL435" s="26"/>
      <c r="GTM435" s="26"/>
      <c r="GTN435" s="26"/>
      <c r="GTO435" s="26"/>
      <c r="GTP435" s="26"/>
      <c r="GTQ435" s="26"/>
      <c r="GTR435" s="26"/>
      <c r="GTS435" s="26"/>
      <c r="GTT435" s="26"/>
      <c r="GTU435" s="26"/>
      <c r="GTV435" s="26"/>
      <c r="GTW435" s="26"/>
      <c r="GTX435" s="26"/>
      <c r="GTY435" s="26"/>
      <c r="GTZ435" s="26"/>
      <c r="GUA435" s="26"/>
      <c r="GUB435" s="26"/>
      <c r="GUC435" s="26"/>
      <c r="GUD435" s="26"/>
      <c r="GUE435" s="26"/>
      <c r="GUF435" s="26"/>
      <c r="GUG435" s="26"/>
      <c r="GUH435" s="26"/>
      <c r="GUI435" s="26"/>
      <c r="GUJ435" s="26"/>
      <c r="GUK435" s="26"/>
      <c r="GUL435" s="26"/>
      <c r="GUM435" s="26"/>
      <c r="GUN435" s="26"/>
      <c r="GUO435" s="26"/>
      <c r="GUP435" s="26"/>
      <c r="GUQ435" s="26"/>
      <c r="GUR435" s="26"/>
      <c r="GUS435" s="26"/>
      <c r="GUT435" s="26"/>
      <c r="GUU435" s="26"/>
      <c r="GUV435" s="26"/>
      <c r="GUW435" s="26"/>
      <c r="GUX435" s="26"/>
      <c r="GUY435" s="26"/>
      <c r="GUZ435" s="26"/>
      <c r="GVA435" s="26"/>
      <c r="GVB435" s="26"/>
      <c r="GVC435" s="26"/>
      <c r="GVD435" s="26"/>
      <c r="GVE435" s="26"/>
      <c r="GVF435" s="26"/>
      <c r="GVG435" s="26"/>
      <c r="GVH435" s="26"/>
      <c r="GVI435" s="26"/>
      <c r="GVJ435" s="26"/>
      <c r="GVK435" s="26"/>
      <c r="GVL435" s="26"/>
      <c r="GVM435" s="26"/>
      <c r="GVN435" s="26"/>
      <c r="GVO435" s="26"/>
      <c r="GVP435" s="26"/>
      <c r="GVQ435" s="26"/>
      <c r="GVR435" s="26"/>
      <c r="GVS435" s="26"/>
      <c r="GVT435" s="26"/>
      <c r="GVU435" s="26"/>
      <c r="GVV435" s="26"/>
      <c r="GVW435" s="26"/>
      <c r="GVX435" s="26"/>
      <c r="GVY435" s="26"/>
      <c r="GVZ435" s="26"/>
      <c r="GWA435" s="26"/>
      <c r="GWB435" s="26"/>
      <c r="GWC435" s="26"/>
      <c r="GWD435" s="26"/>
      <c r="GWE435" s="26"/>
      <c r="GWF435" s="26"/>
      <c r="GWG435" s="26"/>
      <c r="GWH435" s="26"/>
      <c r="GWI435" s="26"/>
      <c r="GWJ435" s="26"/>
      <c r="GWK435" s="26"/>
      <c r="GWL435" s="26"/>
      <c r="GWM435" s="26"/>
      <c r="GWN435" s="26"/>
      <c r="GWO435" s="26"/>
      <c r="GWP435" s="26"/>
      <c r="GWQ435" s="26"/>
      <c r="GWR435" s="26"/>
      <c r="GWS435" s="26"/>
      <c r="GWT435" s="26"/>
      <c r="GWU435" s="26"/>
      <c r="GWV435" s="26"/>
      <c r="GWW435" s="26"/>
      <c r="GWX435" s="26"/>
      <c r="GWY435" s="26"/>
      <c r="GWZ435" s="26"/>
      <c r="GXA435" s="26"/>
      <c r="GXB435" s="26"/>
      <c r="GXC435" s="26"/>
      <c r="GXD435" s="26"/>
      <c r="GXE435" s="26"/>
      <c r="GXF435" s="26"/>
      <c r="GXG435" s="26"/>
      <c r="GXH435" s="26"/>
      <c r="GXI435" s="26"/>
      <c r="GXJ435" s="26"/>
      <c r="GXK435" s="26"/>
      <c r="GXL435" s="26"/>
      <c r="GXM435" s="26"/>
      <c r="GXN435" s="26"/>
      <c r="GXO435" s="26"/>
      <c r="GXP435" s="26"/>
      <c r="GXQ435" s="26"/>
      <c r="GXR435" s="26"/>
      <c r="GXS435" s="26"/>
      <c r="GXT435" s="26"/>
      <c r="GXU435" s="26"/>
      <c r="GXV435" s="26"/>
      <c r="GXW435" s="26"/>
      <c r="GXX435" s="26"/>
      <c r="GXY435" s="26"/>
      <c r="GXZ435" s="26"/>
      <c r="GYA435" s="26"/>
      <c r="GYB435" s="26"/>
      <c r="GYC435" s="26"/>
      <c r="GYD435" s="26"/>
      <c r="GYE435" s="26"/>
      <c r="GYF435" s="26"/>
      <c r="GYG435" s="26"/>
      <c r="GYH435" s="26"/>
      <c r="GYI435" s="26"/>
      <c r="GYJ435" s="26"/>
      <c r="GYK435" s="26"/>
      <c r="GYL435" s="26"/>
      <c r="GYM435" s="26"/>
      <c r="GYN435" s="26"/>
      <c r="GYO435" s="26"/>
      <c r="GYP435" s="26"/>
      <c r="GYQ435" s="26"/>
      <c r="GYR435" s="26"/>
      <c r="GYS435" s="26"/>
      <c r="GYT435" s="26"/>
      <c r="GYU435" s="26"/>
      <c r="GYV435" s="26"/>
      <c r="GYW435" s="26"/>
      <c r="GYX435" s="26"/>
      <c r="GYY435" s="26"/>
      <c r="GYZ435" s="26"/>
      <c r="GZA435" s="26"/>
      <c r="GZB435" s="26"/>
      <c r="GZC435" s="26"/>
      <c r="GZD435" s="26"/>
      <c r="GZE435" s="26"/>
      <c r="GZF435" s="26"/>
      <c r="GZG435" s="26"/>
      <c r="GZH435" s="26"/>
      <c r="GZI435" s="26"/>
      <c r="GZJ435" s="26"/>
      <c r="GZK435" s="26"/>
      <c r="GZL435" s="26"/>
      <c r="GZM435" s="26"/>
      <c r="GZN435" s="26"/>
      <c r="GZO435" s="26"/>
      <c r="GZP435" s="26"/>
      <c r="GZQ435" s="26"/>
      <c r="GZR435" s="26"/>
      <c r="GZS435" s="26"/>
      <c r="GZT435" s="26"/>
      <c r="GZU435" s="26"/>
      <c r="GZV435" s="26"/>
      <c r="GZW435" s="26"/>
      <c r="GZX435" s="26"/>
      <c r="GZY435" s="26"/>
      <c r="GZZ435" s="26"/>
      <c r="HAA435" s="26"/>
      <c r="HAB435" s="26"/>
      <c r="HAC435" s="26"/>
      <c r="HAD435" s="26"/>
      <c r="HAE435" s="26"/>
      <c r="HAF435" s="26"/>
      <c r="HAG435" s="26"/>
      <c r="HAH435" s="26"/>
      <c r="HAI435" s="26"/>
      <c r="HAJ435" s="26"/>
      <c r="HAK435" s="26"/>
      <c r="HAL435" s="26"/>
      <c r="HAM435" s="26"/>
      <c r="HAN435" s="26"/>
      <c r="HAO435" s="26"/>
      <c r="HAP435" s="26"/>
      <c r="HAQ435" s="26"/>
      <c r="HAR435" s="26"/>
      <c r="HAS435" s="26"/>
      <c r="HAT435" s="26"/>
      <c r="HAU435" s="26"/>
      <c r="HAV435" s="26"/>
      <c r="HAW435" s="26"/>
      <c r="HAX435" s="26"/>
      <c r="HAY435" s="26"/>
      <c r="HAZ435" s="26"/>
      <c r="HBA435" s="26"/>
      <c r="HBB435" s="26"/>
      <c r="HBC435" s="26"/>
      <c r="HBD435" s="26"/>
      <c r="HBE435" s="26"/>
      <c r="HBF435" s="26"/>
      <c r="HBG435" s="26"/>
      <c r="HBH435" s="26"/>
      <c r="HBI435" s="26"/>
      <c r="HBJ435" s="26"/>
      <c r="HBK435" s="26"/>
      <c r="HBL435" s="26"/>
      <c r="HBM435" s="26"/>
      <c r="HBN435" s="26"/>
      <c r="HBO435" s="26"/>
      <c r="HBP435" s="26"/>
      <c r="HBQ435" s="26"/>
      <c r="HBR435" s="26"/>
      <c r="HBS435" s="26"/>
      <c r="HBT435" s="26"/>
      <c r="HBU435" s="26"/>
      <c r="HBV435" s="26"/>
      <c r="HBW435" s="26"/>
      <c r="HBX435" s="26"/>
      <c r="HBY435" s="26"/>
      <c r="HBZ435" s="26"/>
      <c r="HCA435" s="26"/>
      <c r="HCB435" s="26"/>
      <c r="HCC435" s="26"/>
      <c r="HCD435" s="26"/>
      <c r="HCE435" s="26"/>
      <c r="HCF435" s="26"/>
      <c r="HCG435" s="26"/>
      <c r="HCH435" s="26"/>
      <c r="HCI435" s="26"/>
      <c r="HCJ435" s="26"/>
      <c r="HCK435" s="26"/>
      <c r="HCL435" s="26"/>
      <c r="HCM435" s="26"/>
      <c r="HCN435" s="26"/>
      <c r="HCO435" s="26"/>
      <c r="HCP435" s="26"/>
      <c r="HCQ435" s="26"/>
      <c r="HCR435" s="26"/>
      <c r="HCS435" s="26"/>
      <c r="HCT435" s="26"/>
      <c r="HCU435" s="26"/>
      <c r="HCV435" s="26"/>
      <c r="HCW435" s="26"/>
      <c r="HCX435" s="26"/>
      <c r="HCY435" s="26"/>
      <c r="HCZ435" s="26"/>
      <c r="HDA435" s="26"/>
      <c r="HDB435" s="26"/>
      <c r="HDC435" s="26"/>
      <c r="HDD435" s="26"/>
      <c r="HDE435" s="26"/>
      <c r="HDF435" s="26"/>
      <c r="HDG435" s="26"/>
      <c r="HDH435" s="26"/>
      <c r="HDI435" s="26"/>
      <c r="HDJ435" s="26"/>
      <c r="HDK435" s="26"/>
      <c r="HDL435" s="26"/>
      <c r="HDM435" s="26"/>
      <c r="HDN435" s="26"/>
      <c r="HDO435" s="26"/>
      <c r="HDP435" s="26"/>
      <c r="HDQ435" s="26"/>
      <c r="HDR435" s="26"/>
      <c r="HDS435" s="26"/>
      <c r="HDT435" s="26"/>
      <c r="HDU435" s="26"/>
      <c r="HDV435" s="26"/>
      <c r="HDW435" s="26"/>
      <c r="HDX435" s="26"/>
      <c r="HDY435" s="26"/>
      <c r="HDZ435" s="26"/>
      <c r="HEA435" s="26"/>
      <c r="HEB435" s="26"/>
      <c r="HEC435" s="26"/>
      <c r="HED435" s="26"/>
      <c r="HEE435" s="26"/>
      <c r="HEF435" s="26"/>
      <c r="HEG435" s="26"/>
      <c r="HEH435" s="26"/>
      <c r="HEI435" s="26"/>
      <c r="HEJ435" s="26"/>
      <c r="HEK435" s="26"/>
      <c r="HEL435" s="26"/>
      <c r="HEM435" s="26"/>
      <c r="HEN435" s="26"/>
      <c r="HEO435" s="26"/>
      <c r="HEP435" s="26"/>
      <c r="HEQ435" s="26"/>
      <c r="HER435" s="26"/>
      <c r="HES435" s="26"/>
      <c r="HET435" s="26"/>
      <c r="HEU435" s="26"/>
      <c r="HEV435" s="26"/>
      <c r="HEW435" s="26"/>
      <c r="HEX435" s="26"/>
      <c r="HEY435" s="26"/>
      <c r="HEZ435" s="26"/>
      <c r="HFA435" s="26"/>
      <c r="HFB435" s="26"/>
      <c r="HFC435" s="26"/>
      <c r="HFD435" s="26"/>
      <c r="HFE435" s="26"/>
      <c r="HFF435" s="26"/>
      <c r="HFG435" s="26"/>
      <c r="HFH435" s="26"/>
      <c r="HFI435" s="26"/>
      <c r="HFJ435" s="26"/>
      <c r="HFK435" s="26"/>
      <c r="HFL435" s="26"/>
      <c r="HFM435" s="26"/>
      <c r="HFN435" s="26"/>
      <c r="HFO435" s="26"/>
      <c r="HFP435" s="26"/>
      <c r="HFQ435" s="26"/>
      <c r="HFR435" s="26"/>
      <c r="HFS435" s="26"/>
      <c r="HFT435" s="26"/>
      <c r="HFU435" s="26"/>
      <c r="HFV435" s="26"/>
      <c r="HFW435" s="26"/>
      <c r="HFX435" s="26"/>
      <c r="HFY435" s="26"/>
      <c r="HFZ435" s="26"/>
      <c r="HGA435" s="26"/>
      <c r="HGB435" s="26"/>
      <c r="HGC435" s="26"/>
      <c r="HGD435" s="26"/>
      <c r="HGE435" s="26"/>
      <c r="HGF435" s="26"/>
      <c r="HGG435" s="26"/>
      <c r="HGH435" s="26"/>
      <c r="HGI435" s="26"/>
      <c r="HGJ435" s="26"/>
      <c r="HGK435" s="26"/>
      <c r="HGL435" s="26"/>
      <c r="HGM435" s="26"/>
      <c r="HGN435" s="26"/>
      <c r="HGO435" s="26"/>
      <c r="HGP435" s="26"/>
      <c r="HGQ435" s="26"/>
      <c r="HGR435" s="26"/>
      <c r="HGS435" s="26"/>
      <c r="HGT435" s="26"/>
      <c r="HGU435" s="26"/>
      <c r="HGV435" s="26"/>
      <c r="HGW435" s="26"/>
      <c r="HGX435" s="26"/>
      <c r="HGY435" s="26"/>
      <c r="HGZ435" s="26"/>
      <c r="HHA435" s="26"/>
      <c r="HHB435" s="26"/>
      <c r="HHC435" s="26"/>
      <c r="HHD435" s="26"/>
      <c r="HHE435" s="26"/>
      <c r="HHF435" s="26"/>
      <c r="HHG435" s="26"/>
      <c r="HHH435" s="26"/>
      <c r="HHI435" s="26"/>
      <c r="HHJ435" s="26"/>
      <c r="HHK435" s="26"/>
      <c r="HHL435" s="26"/>
      <c r="HHM435" s="26"/>
      <c r="HHN435" s="26"/>
      <c r="HHO435" s="26"/>
      <c r="HHP435" s="26"/>
      <c r="HHQ435" s="26"/>
      <c r="HHR435" s="26"/>
      <c r="HHS435" s="26"/>
      <c r="HHT435" s="26"/>
      <c r="HHU435" s="26"/>
      <c r="HHV435" s="26"/>
      <c r="HHW435" s="26"/>
      <c r="HHX435" s="26"/>
      <c r="HHY435" s="26"/>
      <c r="HHZ435" s="26"/>
      <c r="HIA435" s="26"/>
      <c r="HIB435" s="26"/>
      <c r="HIC435" s="26"/>
      <c r="HID435" s="26"/>
      <c r="HIE435" s="26"/>
      <c r="HIF435" s="26"/>
      <c r="HIG435" s="26"/>
      <c r="HIH435" s="26"/>
      <c r="HII435" s="26"/>
      <c r="HIJ435" s="26"/>
      <c r="HIK435" s="26"/>
      <c r="HIL435" s="26"/>
      <c r="HIM435" s="26"/>
      <c r="HIN435" s="26"/>
      <c r="HIO435" s="26"/>
      <c r="HIP435" s="26"/>
      <c r="HIQ435" s="26"/>
      <c r="HIR435" s="26"/>
      <c r="HIS435" s="26"/>
      <c r="HIT435" s="26"/>
      <c r="HIU435" s="26"/>
      <c r="HIV435" s="26"/>
      <c r="HIW435" s="26"/>
      <c r="HIX435" s="26"/>
      <c r="HIY435" s="26"/>
      <c r="HIZ435" s="26"/>
      <c r="HJA435" s="26"/>
      <c r="HJB435" s="26"/>
      <c r="HJC435" s="26"/>
      <c r="HJD435" s="26"/>
      <c r="HJE435" s="26"/>
      <c r="HJF435" s="26"/>
      <c r="HJG435" s="26"/>
      <c r="HJH435" s="26"/>
      <c r="HJI435" s="26"/>
      <c r="HJJ435" s="26"/>
      <c r="HJK435" s="26"/>
      <c r="HJL435" s="26"/>
      <c r="HJM435" s="26"/>
      <c r="HJN435" s="26"/>
      <c r="HJO435" s="26"/>
      <c r="HJP435" s="26"/>
      <c r="HJQ435" s="26"/>
      <c r="HJR435" s="26"/>
      <c r="HJS435" s="26"/>
      <c r="HJT435" s="26"/>
      <c r="HJU435" s="26"/>
      <c r="HJV435" s="26"/>
      <c r="HJW435" s="26"/>
      <c r="HJX435" s="26"/>
      <c r="HJY435" s="26"/>
      <c r="HJZ435" s="26"/>
      <c r="HKA435" s="26"/>
      <c r="HKB435" s="26"/>
      <c r="HKC435" s="26"/>
      <c r="HKD435" s="26"/>
      <c r="HKE435" s="26"/>
      <c r="HKF435" s="26"/>
      <c r="HKG435" s="26"/>
      <c r="HKH435" s="26"/>
      <c r="HKI435" s="26"/>
      <c r="HKJ435" s="26"/>
      <c r="HKK435" s="26"/>
      <c r="HKL435" s="26"/>
      <c r="HKM435" s="26"/>
      <c r="HKN435" s="26"/>
      <c r="HKO435" s="26"/>
      <c r="HKP435" s="26"/>
      <c r="HKQ435" s="26"/>
      <c r="HKR435" s="26"/>
      <c r="HKS435" s="26"/>
      <c r="HKT435" s="26"/>
      <c r="HKU435" s="26"/>
      <c r="HKV435" s="26"/>
      <c r="HKW435" s="26"/>
      <c r="HKX435" s="26"/>
      <c r="HKY435" s="26"/>
      <c r="HKZ435" s="26"/>
      <c r="HLA435" s="26"/>
      <c r="HLB435" s="26"/>
      <c r="HLC435" s="26"/>
      <c r="HLD435" s="26"/>
      <c r="HLE435" s="26"/>
      <c r="HLF435" s="26"/>
      <c r="HLG435" s="26"/>
      <c r="HLH435" s="26"/>
      <c r="HLI435" s="26"/>
      <c r="HLJ435" s="26"/>
      <c r="HLK435" s="26"/>
      <c r="HLL435" s="26"/>
      <c r="HLM435" s="26"/>
      <c r="HLN435" s="26"/>
      <c r="HLO435" s="26"/>
      <c r="HLP435" s="26"/>
      <c r="HLQ435" s="26"/>
      <c r="HLR435" s="26"/>
      <c r="HLS435" s="26"/>
      <c r="HLT435" s="26"/>
      <c r="HLU435" s="26"/>
      <c r="HLV435" s="26"/>
      <c r="HLW435" s="26"/>
      <c r="HLX435" s="26"/>
      <c r="HLY435" s="26"/>
      <c r="HLZ435" s="26"/>
      <c r="HMA435" s="26"/>
      <c r="HMB435" s="26"/>
      <c r="HMC435" s="26"/>
      <c r="HMD435" s="26"/>
      <c r="HME435" s="26"/>
      <c r="HMF435" s="26"/>
      <c r="HMG435" s="26"/>
      <c r="HMH435" s="26"/>
      <c r="HMI435" s="26"/>
      <c r="HMJ435" s="26"/>
      <c r="HMK435" s="26"/>
      <c r="HML435" s="26"/>
      <c r="HMM435" s="26"/>
      <c r="HMN435" s="26"/>
      <c r="HMO435" s="26"/>
      <c r="HMP435" s="26"/>
      <c r="HMQ435" s="26"/>
      <c r="HMR435" s="26"/>
      <c r="HMS435" s="26"/>
      <c r="HMT435" s="26"/>
      <c r="HMU435" s="26"/>
      <c r="HMV435" s="26"/>
      <c r="HMW435" s="26"/>
      <c r="HMX435" s="26"/>
      <c r="HMY435" s="26"/>
      <c r="HMZ435" s="26"/>
      <c r="HNA435" s="26"/>
      <c r="HNB435" s="26"/>
      <c r="HNC435" s="26"/>
      <c r="HND435" s="26"/>
      <c r="HNE435" s="26"/>
      <c r="HNF435" s="26"/>
      <c r="HNG435" s="26"/>
      <c r="HNH435" s="26"/>
      <c r="HNI435" s="26"/>
      <c r="HNJ435" s="26"/>
      <c r="HNK435" s="26"/>
      <c r="HNL435" s="26"/>
      <c r="HNM435" s="26"/>
      <c r="HNN435" s="26"/>
      <c r="HNO435" s="26"/>
      <c r="HNP435" s="26"/>
      <c r="HNQ435" s="26"/>
      <c r="HNR435" s="26"/>
      <c r="HNS435" s="26"/>
      <c r="HNT435" s="26"/>
      <c r="HNU435" s="26"/>
      <c r="HNV435" s="26"/>
      <c r="HNW435" s="26"/>
      <c r="HNX435" s="26"/>
      <c r="HNY435" s="26"/>
      <c r="HNZ435" s="26"/>
      <c r="HOA435" s="26"/>
      <c r="HOB435" s="26"/>
      <c r="HOC435" s="26"/>
      <c r="HOD435" s="26"/>
      <c r="HOE435" s="26"/>
      <c r="HOF435" s="26"/>
      <c r="HOG435" s="26"/>
      <c r="HOH435" s="26"/>
      <c r="HOI435" s="26"/>
      <c r="HOJ435" s="26"/>
      <c r="HOK435" s="26"/>
      <c r="HOL435" s="26"/>
      <c r="HOM435" s="26"/>
      <c r="HON435" s="26"/>
      <c r="HOO435" s="26"/>
      <c r="HOP435" s="26"/>
      <c r="HOQ435" s="26"/>
      <c r="HOR435" s="26"/>
      <c r="HOS435" s="26"/>
      <c r="HOT435" s="26"/>
      <c r="HOU435" s="26"/>
      <c r="HOV435" s="26"/>
      <c r="HOW435" s="26"/>
      <c r="HOX435" s="26"/>
      <c r="HOY435" s="26"/>
      <c r="HOZ435" s="26"/>
      <c r="HPA435" s="26"/>
      <c r="HPB435" s="26"/>
      <c r="HPC435" s="26"/>
      <c r="HPD435" s="26"/>
      <c r="HPE435" s="26"/>
      <c r="HPF435" s="26"/>
      <c r="HPG435" s="26"/>
      <c r="HPH435" s="26"/>
      <c r="HPI435" s="26"/>
      <c r="HPJ435" s="26"/>
      <c r="HPK435" s="26"/>
      <c r="HPL435" s="26"/>
      <c r="HPM435" s="26"/>
      <c r="HPN435" s="26"/>
      <c r="HPO435" s="26"/>
      <c r="HPP435" s="26"/>
      <c r="HPQ435" s="26"/>
      <c r="HPR435" s="26"/>
      <c r="HPS435" s="26"/>
      <c r="HPT435" s="26"/>
      <c r="HPU435" s="26"/>
      <c r="HPV435" s="26"/>
      <c r="HPW435" s="26"/>
      <c r="HPX435" s="26"/>
      <c r="HPY435" s="26"/>
      <c r="HPZ435" s="26"/>
      <c r="HQA435" s="26"/>
      <c r="HQB435" s="26"/>
      <c r="HQC435" s="26"/>
      <c r="HQD435" s="26"/>
      <c r="HQE435" s="26"/>
      <c r="HQF435" s="26"/>
      <c r="HQG435" s="26"/>
      <c r="HQH435" s="26"/>
      <c r="HQI435" s="26"/>
      <c r="HQJ435" s="26"/>
      <c r="HQK435" s="26"/>
      <c r="HQL435" s="26"/>
      <c r="HQM435" s="26"/>
      <c r="HQN435" s="26"/>
      <c r="HQO435" s="26"/>
      <c r="HQP435" s="26"/>
      <c r="HQQ435" s="26"/>
      <c r="HQR435" s="26"/>
      <c r="HQS435" s="26"/>
      <c r="HQT435" s="26"/>
      <c r="HQU435" s="26"/>
      <c r="HQV435" s="26"/>
      <c r="HQW435" s="26"/>
      <c r="HQX435" s="26"/>
      <c r="HQY435" s="26"/>
      <c r="HQZ435" s="26"/>
      <c r="HRA435" s="26"/>
      <c r="HRB435" s="26"/>
      <c r="HRC435" s="26"/>
      <c r="HRD435" s="26"/>
      <c r="HRE435" s="26"/>
      <c r="HRF435" s="26"/>
      <c r="HRG435" s="26"/>
      <c r="HRH435" s="26"/>
      <c r="HRI435" s="26"/>
      <c r="HRJ435" s="26"/>
      <c r="HRK435" s="26"/>
      <c r="HRL435" s="26"/>
      <c r="HRM435" s="26"/>
      <c r="HRN435" s="26"/>
      <c r="HRO435" s="26"/>
      <c r="HRP435" s="26"/>
      <c r="HRQ435" s="26"/>
      <c r="HRR435" s="26"/>
      <c r="HRS435" s="26"/>
      <c r="HRT435" s="26"/>
      <c r="HRU435" s="26"/>
      <c r="HRV435" s="26"/>
      <c r="HRW435" s="26"/>
      <c r="HRX435" s="26"/>
      <c r="HRY435" s="26"/>
      <c r="HRZ435" s="26"/>
      <c r="HSA435" s="26"/>
      <c r="HSB435" s="26"/>
      <c r="HSC435" s="26"/>
      <c r="HSD435" s="26"/>
      <c r="HSE435" s="26"/>
      <c r="HSF435" s="26"/>
      <c r="HSG435" s="26"/>
      <c r="HSH435" s="26"/>
      <c r="HSI435" s="26"/>
      <c r="HSJ435" s="26"/>
      <c r="HSK435" s="26"/>
      <c r="HSL435" s="26"/>
      <c r="HSM435" s="26"/>
      <c r="HSN435" s="26"/>
      <c r="HSO435" s="26"/>
      <c r="HSP435" s="26"/>
      <c r="HSQ435" s="26"/>
      <c r="HSR435" s="26"/>
      <c r="HSS435" s="26"/>
      <c r="HST435" s="26"/>
      <c r="HSU435" s="26"/>
      <c r="HSV435" s="26"/>
      <c r="HSW435" s="26"/>
      <c r="HSX435" s="26"/>
      <c r="HSY435" s="26"/>
      <c r="HSZ435" s="26"/>
      <c r="HTA435" s="26"/>
      <c r="HTB435" s="26"/>
      <c r="HTC435" s="26"/>
      <c r="HTD435" s="26"/>
      <c r="HTE435" s="26"/>
      <c r="HTF435" s="26"/>
      <c r="HTG435" s="26"/>
      <c r="HTH435" s="26"/>
      <c r="HTI435" s="26"/>
      <c r="HTJ435" s="26"/>
      <c r="HTK435" s="26"/>
      <c r="HTL435" s="26"/>
      <c r="HTM435" s="26"/>
      <c r="HTN435" s="26"/>
      <c r="HTO435" s="26"/>
      <c r="HTP435" s="26"/>
      <c r="HTQ435" s="26"/>
      <c r="HTR435" s="26"/>
      <c r="HTS435" s="26"/>
      <c r="HTT435" s="26"/>
      <c r="HTU435" s="26"/>
      <c r="HTV435" s="26"/>
      <c r="HTW435" s="26"/>
      <c r="HTX435" s="26"/>
      <c r="HTY435" s="26"/>
      <c r="HTZ435" s="26"/>
      <c r="HUA435" s="26"/>
      <c r="HUB435" s="26"/>
      <c r="HUC435" s="26"/>
      <c r="HUD435" s="26"/>
      <c r="HUE435" s="26"/>
      <c r="HUF435" s="26"/>
      <c r="HUG435" s="26"/>
      <c r="HUH435" s="26"/>
      <c r="HUI435" s="26"/>
      <c r="HUJ435" s="26"/>
      <c r="HUK435" s="26"/>
      <c r="HUL435" s="26"/>
      <c r="HUM435" s="26"/>
      <c r="HUN435" s="26"/>
      <c r="HUO435" s="26"/>
      <c r="HUP435" s="26"/>
      <c r="HUQ435" s="26"/>
      <c r="HUR435" s="26"/>
      <c r="HUS435" s="26"/>
      <c r="HUT435" s="26"/>
      <c r="HUU435" s="26"/>
      <c r="HUV435" s="26"/>
      <c r="HUW435" s="26"/>
      <c r="HUX435" s="26"/>
      <c r="HUY435" s="26"/>
      <c r="HUZ435" s="26"/>
      <c r="HVA435" s="26"/>
      <c r="HVB435" s="26"/>
      <c r="HVC435" s="26"/>
      <c r="HVD435" s="26"/>
      <c r="HVE435" s="26"/>
      <c r="HVF435" s="26"/>
      <c r="HVG435" s="26"/>
      <c r="HVH435" s="26"/>
      <c r="HVI435" s="26"/>
      <c r="HVJ435" s="26"/>
      <c r="HVK435" s="26"/>
      <c r="HVL435" s="26"/>
      <c r="HVM435" s="26"/>
      <c r="HVN435" s="26"/>
      <c r="HVO435" s="26"/>
      <c r="HVP435" s="26"/>
      <c r="HVQ435" s="26"/>
      <c r="HVR435" s="26"/>
      <c r="HVS435" s="26"/>
      <c r="HVT435" s="26"/>
      <c r="HVU435" s="26"/>
      <c r="HVV435" s="26"/>
      <c r="HVW435" s="26"/>
      <c r="HVX435" s="26"/>
      <c r="HVY435" s="26"/>
      <c r="HVZ435" s="26"/>
      <c r="HWA435" s="26"/>
      <c r="HWB435" s="26"/>
      <c r="HWC435" s="26"/>
      <c r="HWD435" s="26"/>
      <c r="HWE435" s="26"/>
      <c r="HWF435" s="26"/>
      <c r="HWG435" s="26"/>
      <c r="HWH435" s="26"/>
      <c r="HWI435" s="26"/>
      <c r="HWJ435" s="26"/>
      <c r="HWK435" s="26"/>
      <c r="HWL435" s="26"/>
      <c r="HWM435" s="26"/>
      <c r="HWN435" s="26"/>
      <c r="HWO435" s="26"/>
      <c r="HWP435" s="26"/>
      <c r="HWQ435" s="26"/>
      <c r="HWR435" s="26"/>
      <c r="HWS435" s="26"/>
      <c r="HWT435" s="26"/>
      <c r="HWU435" s="26"/>
      <c r="HWV435" s="26"/>
      <c r="HWW435" s="26"/>
      <c r="HWX435" s="26"/>
      <c r="HWY435" s="26"/>
      <c r="HWZ435" s="26"/>
      <c r="HXA435" s="26"/>
      <c r="HXB435" s="26"/>
      <c r="HXC435" s="26"/>
      <c r="HXD435" s="26"/>
      <c r="HXE435" s="26"/>
      <c r="HXF435" s="26"/>
      <c r="HXG435" s="26"/>
      <c r="HXH435" s="26"/>
      <c r="HXI435" s="26"/>
      <c r="HXJ435" s="26"/>
      <c r="HXK435" s="26"/>
      <c r="HXL435" s="26"/>
      <c r="HXM435" s="26"/>
      <c r="HXN435" s="26"/>
      <c r="HXO435" s="26"/>
      <c r="HXP435" s="26"/>
      <c r="HXQ435" s="26"/>
      <c r="HXR435" s="26"/>
      <c r="HXS435" s="26"/>
      <c r="HXT435" s="26"/>
      <c r="HXU435" s="26"/>
      <c r="HXV435" s="26"/>
      <c r="HXW435" s="26"/>
      <c r="HXX435" s="26"/>
      <c r="HXY435" s="26"/>
      <c r="HXZ435" s="26"/>
      <c r="HYA435" s="26"/>
      <c r="HYB435" s="26"/>
      <c r="HYC435" s="26"/>
      <c r="HYD435" s="26"/>
      <c r="HYE435" s="26"/>
      <c r="HYF435" s="26"/>
      <c r="HYG435" s="26"/>
      <c r="HYH435" s="26"/>
      <c r="HYI435" s="26"/>
      <c r="HYJ435" s="26"/>
      <c r="HYK435" s="26"/>
      <c r="HYL435" s="26"/>
      <c r="HYM435" s="26"/>
      <c r="HYN435" s="26"/>
      <c r="HYO435" s="26"/>
      <c r="HYP435" s="26"/>
      <c r="HYQ435" s="26"/>
      <c r="HYR435" s="26"/>
      <c r="HYS435" s="26"/>
      <c r="HYT435" s="26"/>
      <c r="HYU435" s="26"/>
      <c r="HYV435" s="26"/>
      <c r="HYW435" s="26"/>
      <c r="HYX435" s="26"/>
      <c r="HYY435" s="26"/>
      <c r="HYZ435" s="26"/>
      <c r="HZA435" s="26"/>
      <c r="HZB435" s="26"/>
      <c r="HZC435" s="26"/>
      <c r="HZD435" s="26"/>
      <c r="HZE435" s="26"/>
      <c r="HZF435" s="26"/>
      <c r="HZG435" s="26"/>
      <c r="HZH435" s="26"/>
      <c r="HZI435" s="26"/>
      <c r="HZJ435" s="26"/>
      <c r="HZK435" s="26"/>
      <c r="HZL435" s="26"/>
      <c r="HZM435" s="26"/>
      <c r="HZN435" s="26"/>
      <c r="HZO435" s="26"/>
      <c r="HZP435" s="26"/>
      <c r="HZQ435" s="26"/>
      <c r="HZR435" s="26"/>
      <c r="HZS435" s="26"/>
      <c r="HZT435" s="26"/>
      <c r="HZU435" s="26"/>
      <c r="HZV435" s="26"/>
      <c r="HZW435" s="26"/>
      <c r="HZX435" s="26"/>
      <c r="HZY435" s="26"/>
      <c r="HZZ435" s="26"/>
      <c r="IAA435" s="26"/>
      <c r="IAB435" s="26"/>
      <c r="IAC435" s="26"/>
      <c r="IAD435" s="26"/>
      <c r="IAE435" s="26"/>
      <c r="IAF435" s="26"/>
      <c r="IAG435" s="26"/>
      <c r="IAH435" s="26"/>
      <c r="IAI435" s="26"/>
      <c r="IAJ435" s="26"/>
      <c r="IAK435" s="26"/>
      <c r="IAL435" s="26"/>
      <c r="IAM435" s="26"/>
      <c r="IAN435" s="26"/>
      <c r="IAO435" s="26"/>
      <c r="IAP435" s="26"/>
      <c r="IAQ435" s="26"/>
      <c r="IAR435" s="26"/>
      <c r="IAS435" s="26"/>
      <c r="IAT435" s="26"/>
      <c r="IAU435" s="26"/>
      <c r="IAV435" s="26"/>
      <c r="IAW435" s="26"/>
      <c r="IAX435" s="26"/>
      <c r="IAY435" s="26"/>
      <c r="IAZ435" s="26"/>
      <c r="IBA435" s="26"/>
      <c r="IBB435" s="26"/>
      <c r="IBC435" s="26"/>
      <c r="IBD435" s="26"/>
      <c r="IBE435" s="26"/>
      <c r="IBF435" s="26"/>
      <c r="IBG435" s="26"/>
      <c r="IBH435" s="26"/>
      <c r="IBI435" s="26"/>
      <c r="IBJ435" s="26"/>
      <c r="IBK435" s="26"/>
      <c r="IBL435" s="26"/>
      <c r="IBM435" s="26"/>
      <c r="IBN435" s="26"/>
      <c r="IBO435" s="26"/>
      <c r="IBP435" s="26"/>
      <c r="IBQ435" s="26"/>
      <c r="IBR435" s="26"/>
      <c r="IBS435" s="26"/>
      <c r="IBT435" s="26"/>
      <c r="IBU435" s="26"/>
      <c r="IBV435" s="26"/>
      <c r="IBW435" s="26"/>
      <c r="IBX435" s="26"/>
      <c r="IBY435" s="26"/>
      <c r="IBZ435" s="26"/>
      <c r="ICA435" s="26"/>
      <c r="ICB435" s="26"/>
      <c r="ICC435" s="26"/>
      <c r="ICD435" s="26"/>
      <c r="ICE435" s="26"/>
      <c r="ICF435" s="26"/>
      <c r="ICG435" s="26"/>
      <c r="ICH435" s="26"/>
      <c r="ICI435" s="26"/>
      <c r="ICJ435" s="26"/>
      <c r="ICK435" s="26"/>
      <c r="ICL435" s="26"/>
      <c r="ICM435" s="26"/>
      <c r="ICN435" s="26"/>
      <c r="ICO435" s="26"/>
      <c r="ICP435" s="26"/>
      <c r="ICQ435" s="26"/>
      <c r="ICR435" s="26"/>
      <c r="ICS435" s="26"/>
      <c r="ICT435" s="26"/>
      <c r="ICU435" s="26"/>
      <c r="ICV435" s="26"/>
      <c r="ICW435" s="26"/>
      <c r="ICX435" s="26"/>
      <c r="ICY435" s="26"/>
      <c r="ICZ435" s="26"/>
      <c r="IDA435" s="26"/>
      <c r="IDB435" s="26"/>
      <c r="IDC435" s="26"/>
      <c r="IDD435" s="26"/>
      <c r="IDE435" s="26"/>
      <c r="IDF435" s="26"/>
      <c r="IDG435" s="26"/>
      <c r="IDH435" s="26"/>
      <c r="IDI435" s="26"/>
      <c r="IDJ435" s="26"/>
      <c r="IDK435" s="26"/>
      <c r="IDL435" s="26"/>
      <c r="IDM435" s="26"/>
      <c r="IDN435" s="26"/>
      <c r="IDO435" s="26"/>
      <c r="IDP435" s="26"/>
      <c r="IDQ435" s="26"/>
      <c r="IDR435" s="26"/>
      <c r="IDS435" s="26"/>
      <c r="IDT435" s="26"/>
      <c r="IDU435" s="26"/>
      <c r="IDV435" s="26"/>
      <c r="IDW435" s="26"/>
      <c r="IDX435" s="26"/>
      <c r="IDY435" s="26"/>
      <c r="IDZ435" s="26"/>
      <c r="IEA435" s="26"/>
      <c r="IEB435" s="26"/>
      <c r="IEC435" s="26"/>
      <c r="IED435" s="26"/>
      <c r="IEE435" s="26"/>
      <c r="IEF435" s="26"/>
      <c r="IEG435" s="26"/>
      <c r="IEH435" s="26"/>
      <c r="IEI435" s="26"/>
      <c r="IEJ435" s="26"/>
      <c r="IEK435" s="26"/>
      <c r="IEL435" s="26"/>
      <c r="IEM435" s="26"/>
      <c r="IEN435" s="26"/>
      <c r="IEO435" s="26"/>
      <c r="IEP435" s="26"/>
      <c r="IEQ435" s="26"/>
      <c r="IER435" s="26"/>
      <c r="IES435" s="26"/>
      <c r="IET435" s="26"/>
      <c r="IEU435" s="26"/>
      <c r="IEV435" s="26"/>
      <c r="IEW435" s="26"/>
      <c r="IEX435" s="26"/>
      <c r="IEY435" s="26"/>
      <c r="IEZ435" s="26"/>
      <c r="IFA435" s="26"/>
      <c r="IFB435" s="26"/>
      <c r="IFC435" s="26"/>
      <c r="IFD435" s="26"/>
      <c r="IFE435" s="26"/>
      <c r="IFF435" s="26"/>
      <c r="IFG435" s="26"/>
      <c r="IFH435" s="26"/>
      <c r="IFI435" s="26"/>
      <c r="IFJ435" s="26"/>
      <c r="IFK435" s="26"/>
      <c r="IFL435" s="26"/>
      <c r="IFM435" s="26"/>
      <c r="IFN435" s="26"/>
      <c r="IFO435" s="26"/>
      <c r="IFP435" s="26"/>
      <c r="IFQ435" s="26"/>
      <c r="IFR435" s="26"/>
      <c r="IFS435" s="26"/>
      <c r="IFT435" s="26"/>
      <c r="IFU435" s="26"/>
      <c r="IFV435" s="26"/>
      <c r="IFW435" s="26"/>
      <c r="IFX435" s="26"/>
      <c r="IFY435" s="26"/>
      <c r="IFZ435" s="26"/>
      <c r="IGA435" s="26"/>
      <c r="IGB435" s="26"/>
      <c r="IGC435" s="26"/>
      <c r="IGD435" s="26"/>
      <c r="IGE435" s="26"/>
      <c r="IGF435" s="26"/>
      <c r="IGG435" s="26"/>
      <c r="IGH435" s="26"/>
      <c r="IGI435" s="26"/>
      <c r="IGJ435" s="26"/>
      <c r="IGK435" s="26"/>
      <c r="IGL435" s="26"/>
      <c r="IGM435" s="26"/>
      <c r="IGN435" s="26"/>
      <c r="IGO435" s="26"/>
      <c r="IGP435" s="26"/>
      <c r="IGQ435" s="26"/>
      <c r="IGR435" s="26"/>
      <c r="IGS435" s="26"/>
      <c r="IGT435" s="26"/>
      <c r="IGU435" s="26"/>
      <c r="IGV435" s="26"/>
      <c r="IGW435" s="26"/>
      <c r="IGX435" s="26"/>
      <c r="IGY435" s="26"/>
      <c r="IGZ435" s="26"/>
      <c r="IHA435" s="26"/>
      <c r="IHB435" s="26"/>
      <c r="IHC435" s="26"/>
      <c r="IHD435" s="26"/>
      <c r="IHE435" s="26"/>
      <c r="IHF435" s="26"/>
      <c r="IHG435" s="26"/>
      <c r="IHH435" s="26"/>
      <c r="IHI435" s="26"/>
      <c r="IHJ435" s="26"/>
      <c r="IHK435" s="26"/>
      <c r="IHL435" s="26"/>
      <c r="IHM435" s="26"/>
      <c r="IHN435" s="26"/>
      <c r="IHO435" s="26"/>
      <c r="IHP435" s="26"/>
      <c r="IHQ435" s="26"/>
      <c r="IHR435" s="26"/>
      <c r="IHS435" s="26"/>
      <c r="IHT435" s="26"/>
      <c r="IHU435" s="26"/>
      <c r="IHV435" s="26"/>
      <c r="IHW435" s="26"/>
      <c r="IHX435" s="26"/>
      <c r="IHY435" s="26"/>
      <c r="IHZ435" s="26"/>
      <c r="IIA435" s="26"/>
      <c r="IIB435" s="26"/>
      <c r="IIC435" s="26"/>
      <c r="IID435" s="26"/>
      <c r="IIE435" s="26"/>
      <c r="IIF435" s="26"/>
      <c r="IIG435" s="26"/>
      <c r="IIH435" s="26"/>
      <c r="III435" s="26"/>
      <c r="IIJ435" s="26"/>
      <c r="IIK435" s="26"/>
      <c r="IIL435" s="26"/>
      <c r="IIM435" s="26"/>
      <c r="IIN435" s="26"/>
      <c r="IIO435" s="26"/>
      <c r="IIP435" s="26"/>
      <c r="IIQ435" s="26"/>
      <c r="IIR435" s="26"/>
      <c r="IIS435" s="26"/>
      <c r="IIT435" s="26"/>
      <c r="IIU435" s="26"/>
      <c r="IIV435" s="26"/>
      <c r="IIW435" s="26"/>
      <c r="IIX435" s="26"/>
      <c r="IIY435" s="26"/>
      <c r="IIZ435" s="26"/>
      <c r="IJA435" s="26"/>
      <c r="IJB435" s="26"/>
      <c r="IJC435" s="26"/>
      <c r="IJD435" s="26"/>
      <c r="IJE435" s="26"/>
      <c r="IJF435" s="26"/>
      <c r="IJG435" s="26"/>
      <c r="IJH435" s="26"/>
      <c r="IJI435" s="26"/>
      <c r="IJJ435" s="26"/>
      <c r="IJK435" s="26"/>
      <c r="IJL435" s="26"/>
      <c r="IJM435" s="26"/>
      <c r="IJN435" s="26"/>
      <c r="IJO435" s="26"/>
      <c r="IJP435" s="26"/>
      <c r="IJQ435" s="26"/>
      <c r="IJR435" s="26"/>
      <c r="IJS435" s="26"/>
      <c r="IJT435" s="26"/>
      <c r="IJU435" s="26"/>
      <c r="IJV435" s="26"/>
      <c r="IJW435" s="26"/>
      <c r="IJX435" s="26"/>
      <c r="IJY435" s="26"/>
      <c r="IJZ435" s="26"/>
      <c r="IKA435" s="26"/>
      <c r="IKB435" s="26"/>
      <c r="IKC435" s="26"/>
      <c r="IKD435" s="26"/>
      <c r="IKE435" s="26"/>
      <c r="IKF435" s="26"/>
      <c r="IKG435" s="26"/>
      <c r="IKH435" s="26"/>
      <c r="IKI435" s="26"/>
      <c r="IKJ435" s="26"/>
      <c r="IKK435" s="26"/>
      <c r="IKL435" s="26"/>
      <c r="IKM435" s="26"/>
      <c r="IKN435" s="26"/>
      <c r="IKO435" s="26"/>
      <c r="IKP435" s="26"/>
      <c r="IKQ435" s="26"/>
      <c r="IKR435" s="26"/>
      <c r="IKS435" s="26"/>
      <c r="IKT435" s="26"/>
      <c r="IKU435" s="26"/>
      <c r="IKV435" s="26"/>
      <c r="IKW435" s="26"/>
      <c r="IKX435" s="26"/>
      <c r="IKY435" s="26"/>
      <c r="IKZ435" s="26"/>
      <c r="ILA435" s="26"/>
      <c r="ILB435" s="26"/>
      <c r="ILC435" s="26"/>
      <c r="ILD435" s="26"/>
      <c r="ILE435" s="26"/>
      <c r="ILF435" s="26"/>
      <c r="ILG435" s="26"/>
      <c r="ILH435" s="26"/>
      <c r="ILI435" s="26"/>
      <c r="ILJ435" s="26"/>
      <c r="ILK435" s="26"/>
      <c r="ILL435" s="26"/>
      <c r="ILM435" s="26"/>
      <c r="ILN435" s="26"/>
      <c r="ILO435" s="26"/>
      <c r="ILP435" s="26"/>
      <c r="ILQ435" s="26"/>
      <c r="ILR435" s="26"/>
      <c r="ILS435" s="26"/>
      <c r="ILT435" s="26"/>
      <c r="ILU435" s="26"/>
      <c r="ILV435" s="26"/>
      <c r="ILW435" s="26"/>
      <c r="ILX435" s="26"/>
      <c r="ILY435" s="26"/>
      <c r="ILZ435" s="26"/>
      <c r="IMA435" s="26"/>
      <c r="IMB435" s="26"/>
      <c r="IMC435" s="26"/>
      <c r="IMD435" s="26"/>
      <c r="IME435" s="26"/>
      <c r="IMF435" s="26"/>
      <c r="IMG435" s="26"/>
      <c r="IMH435" s="26"/>
      <c r="IMI435" s="26"/>
      <c r="IMJ435" s="26"/>
      <c r="IMK435" s="26"/>
      <c r="IML435" s="26"/>
      <c r="IMM435" s="26"/>
      <c r="IMN435" s="26"/>
      <c r="IMO435" s="26"/>
      <c r="IMP435" s="26"/>
      <c r="IMQ435" s="26"/>
      <c r="IMR435" s="26"/>
      <c r="IMS435" s="26"/>
      <c r="IMT435" s="26"/>
      <c r="IMU435" s="26"/>
      <c r="IMV435" s="26"/>
      <c r="IMW435" s="26"/>
      <c r="IMX435" s="26"/>
      <c r="IMY435" s="26"/>
      <c r="IMZ435" s="26"/>
      <c r="INA435" s="26"/>
      <c r="INB435" s="26"/>
      <c r="INC435" s="26"/>
      <c r="IND435" s="26"/>
      <c r="INE435" s="26"/>
      <c r="INF435" s="26"/>
      <c r="ING435" s="26"/>
      <c r="INH435" s="26"/>
      <c r="INI435" s="26"/>
      <c r="INJ435" s="26"/>
      <c r="INK435" s="26"/>
      <c r="INL435" s="26"/>
      <c r="INM435" s="26"/>
      <c r="INN435" s="26"/>
      <c r="INO435" s="26"/>
      <c r="INP435" s="26"/>
      <c r="INQ435" s="26"/>
      <c r="INR435" s="26"/>
      <c r="INS435" s="26"/>
      <c r="INT435" s="26"/>
      <c r="INU435" s="26"/>
      <c r="INV435" s="26"/>
      <c r="INW435" s="26"/>
      <c r="INX435" s="26"/>
      <c r="INY435" s="26"/>
      <c r="INZ435" s="26"/>
      <c r="IOA435" s="26"/>
      <c r="IOB435" s="26"/>
      <c r="IOC435" s="26"/>
      <c r="IOD435" s="26"/>
      <c r="IOE435" s="26"/>
      <c r="IOF435" s="26"/>
      <c r="IOG435" s="26"/>
      <c r="IOH435" s="26"/>
      <c r="IOI435" s="26"/>
      <c r="IOJ435" s="26"/>
      <c r="IOK435" s="26"/>
      <c r="IOL435" s="26"/>
      <c r="IOM435" s="26"/>
      <c r="ION435" s="26"/>
      <c r="IOO435" s="26"/>
      <c r="IOP435" s="26"/>
      <c r="IOQ435" s="26"/>
      <c r="IOR435" s="26"/>
      <c r="IOS435" s="26"/>
      <c r="IOT435" s="26"/>
      <c r="IOU435" s="26"/>
      <c r="IOV435" s="26"/>
      <c r="IOW435" s="26"/>
      <c r="IOX435" s="26"/>
      <c r="IOY435" s="26"/>
      <c r="IOZ435" s="26"/>
      <c r="IPA435" s="26"/>
      <c r="IPB435" s="26"/>
      <c r="IPC435" s="26"/>
      <c r="IPD435" s="26"/>
      <c r="IPE435" s="26"/>
      <c r="IPF435" s="26"/>
      <c r="IPG435" s="26"/>
      <c r="IPH435" s="26"/>
      <c r="IPI435" s="26"/>
      <c r="IPJ435" s="26"/>
      <c r="IPK435" s="26"/>
      <c r="IPL435" s="26"/>
      <c r="IPM435" s="26"/>
      <c r="IPN435" s="26"/>
      <c r="IPO435" s="26"/>
      <c r="IPP435" s="26"/>
      <c r="IPQ435" s="26"/>
      <c r="IPR435" s="26"/>
      <c r="IPS435" s="26"/>
      <c r="IPT435" s="26"/>
      <c r="IPU435" s="26"/>
      <c r="IPV435" s="26"/>
      <c r="IPW435" s="26"/>
      <c r="IPX435" s="26"/>
      <c r="IPY435" s="26"/>
      <c r="IPZ435" s="26"/>
      <c r="IQA435" s="26"/>
      <c r="IQB435" s="26"/>
      <c r="IQC435" s="26"/>
      <c r="IQD435" s="26"/>
      <c r="IQE435" s="26"/>
      <c r="IQF435" s="26"/>
      <c r="IQG435" s="26"/>
      <c r="IQH435" s="26"/>
      <c r="IQI435" s="26"/>
      <c r="IQJ435" s="26"/>
      <c r="IQK435" s="26"/>
      <c r="IQL435" s="26"/>
      <c r="IQM435" s="26"/>
      <c r="IQN435" s="26"/>
      <c r="IQO435" s="26"/>
      <c r="IQP435" s="26"/>
      <c r="IQQ435" s="26"/>
      <c r="IQR435" s="26"/>
      <c r="IQS435" s="26"/>
      <c r="IQT435" s="26"/>
      <c r="IQU435" s="26"/>
      <c r="IQV435" s="26"/>
      <c r="IQW435" s="26"/>
      <c r="IQX435" s="26"/>
      <c r="IQY435" s="26"/>
      <c r="IQZ435" s="26"/>
      <c r="IRA435" s="26"/>
      <c r="IRB435" s="26"/>
      <c r="IRC435" s="26"/>
      <c r="IRD435" s="26"/>
      <c r="IRE435" s="26"/>
      <c r="IRF435" s="26"/>
      <c r="IRG435" s="26"/>
      <c r="IRH435" s="26"/>
      <c r="IRI435" s="26"/>
      <c r="IRJ435" s="26"/>
      <c r="IRK435" s="26"/>
      <c r="IRL435" s="26"/>
      <c r="IRM435" s="26"/>
      <c r="IRN435" s="26"/>
      <c r="IRO435" s="26"/>
      <c r="IRP435" s="26"/>
      <c r="IRQ435" s="26"/>
      <c r="IRR435" s="26"/>
      <c r="IRS435" s="26"/>
      <c r="IRT435" s="26"/>
      <c r="IRU435" s="26"/>
      <c r="IRV435" s="26"/>
      <c r="IRW435" s="26"/>
      <c r="IRX435" s="26"/>
      <c r="IRY435" s="26"/>
      <c r="IRZ435" s="26"/>
      <c r="ISA435" s="26"/>
      <c r="ISB435" s="26"/>
      <c r="ISC435" s="26"/>
      <c r="ISD435" s="26"/>
      <c r="ISE435" s="26"/>
      <c r="ISF435" s="26"/>
      <c r="ISG435" s="26"/>
      <c r="ISH435" s="26"/>
      <c r="ISI435" s="26"/>
      <c r="ISJ435" s="26"/>
      <c r="ISK435" s="26"/>
      <c r="ISL435" s="26"/>
      <c r="ISM435" s="26"/>
      <c r="ISN435" s="26"/>
      <c r="ISO435" s="26"/>
      <c r="ISP435" s="26"/>
      <c r="ISQ435" s="26"/>
      <c r="ISR435" s="26"/>
      <c r="ISS435" s="26"/>
      <c r="IST435" s="26"/>
      <c r="ISU435" s="26"/>
      <c r="ISV435" s="26"/>
      <c r="ISW435" s="26"/>
      <c r="ISX435" s="26"/>
      <c r="ISY435" s="26"/>
      <c r="ISZ435" s="26"/>
      <c r="ITA435" s="26"/>
      <c r="ITB435" s="26"/>
      <c r="ITC435" s="26"/>
      <c r="ITD435" s="26"/>
      <c r="ITE435" s="26"/>
      <c r="ITF435" s="26"/>
      <c r="ITG435" s="26"/>
      <c r="ITH435" s="26"/>
      <c r="ITI435" s="26"/>
      <c r="ITJ435" s="26"/>
      <c r="ITK435" s="26"/>
      <c r="ITL435" s="26"/>
      <c r="ITM435" s="26"/>
      <c r="ITN435" s="26"/>
      <c r="ITO435" s="26"/>
      <c r="ITP435" s="26"/>
      <c r="ITQ435" s="26"/>
      <c r="ITR435" s="26"/>
      <c r="ITS435" s="26"/>
      <c r="ITT435" s="26"/>
      <c r="ITU435" s="26"/>
      <c r="ITV435" s="26"/>
      <c r="ITW435" s="26"/>
      <c r="ITX435" s="26"/>
      <c r="ITY435" s="26"/>
      <c r="ITZ435" s="26"/>
      <c r="IUA435" s="26"/>
      <c r="IUB435" s="26"/>
      <c r="IUC435" s="26"/>
      <c r="IUD435" s="26"/>
      <c r="IUE435" s="26"/>
      <c r="IUF435" s="26"/>
      <c r="IUG435" s="26"/>
      <c r="IUH435" s="26"/>
      <c r="IUI435" s="26"/>
      <c r="IUJ435" s="26"/>
      <c r="IUK435" s="26"/>
      <c r="IUL435" s="26"/>
      <c r="IUM435" s="26"/>
      <c r="IUN435" s="26"/>
      <c r="IUO435" s="26"/>
      <c r="IUP435" s="26"/>
      <c r="IUQ435" s="26"/>
      <c r="IUR435" s="26"/>
      <c r="IUS435" s="26"/>
      <c r="IUT435" s="26"/>
      <c r="IUU435" s="26"/>
      <c r="IUV435" s="26"/>
      <c r="IUW435" s="26"/>
      <c r="IUX435" s="26"/>
      <c r="IUY435" s="26"/>
      <c r="IUZ435" s="26"/>
      <c r="IVA435" s="26"/>
      <c r="IVB435" s="26"/>
      <c r="IVC435" s="26"/>
      <c r="IVD435" s="26"/>
      <c r="IVE435" s="26"/>
      <c r="IVF435" s="26"/>
      <c r="IVG435" s="26"/>
      <c r="IVH435" s="26"/>
      <c r="IVI435" s="26"/>
      <c r="IVJ435" s="26"/>
      <c r="IVK435" s="26"/>
      <c r="IVL435" s="26"/>
      <c r="IVM435" s="26"/>
      <c r="IVN435" s="26"/>
      <c r="IVO435" s="26"/>
      <c r="IVP435" s="26"/>
      <c r="IVQ435" s="26"/>
      <c r="IVR435" s="26"/>
      <c r="IVS435" s="26"/>
      <c r="IVT435" s="26"/>
      <c r="IVU435" s="26"/>
      <c r="IVV435" s="26"/>
      <c r="IVW435" s="26"/>
      <c r="IVX435" s="26"/>
      <c r="IVY435" s="26"/>
      <c r="IVZ435" s="26"/>
      <c r="IWA435" s="26"/>
      <c r="IWB435" s="26"/>
      <c r="IWC435" s="26"/>
      <c r="IWD435" s="26"/>
      <c r="IWE435" s="26"/>
      <c r="IWF435" s="26"/>
      <c r="IWG435" s="26"/>
      <c r="IWH435" s="26"/>
      <c r="IWI435" s="26"/>
      <c r="IWJ435" s="26"/>
      <c r="IWK435" s="26"/>
      <c r="IWL435" s="26"/>
      <c r="IWM435" s="26"/>
      <c r="IWN435" s="26"/>
      <c r="IWO435" s="26"/>
      <c r="IWP435" s="26"/>
      <c r="IWQ435" s="26"/>
      <c r="IWR435" s="26"/>
      <c r="IWS435" s="26"/>
      <c r="IWT435" s="26"/>
      <c r="IWU435" s="26"/>
      <c r="IWV435" s="26"/>
      <c r="IWW435" s="26"/>
      <c r="IWX435" s="26"/>
      <c r="IWY435" s="26"/>
      <c r="IWZ435" s="26"/>
      <c r="IXA435" s="26"/>
      <c r="IXB435" s="26"/>
      <c r="IXC435" s="26"/>
      <c r="IXD435" s="26"/>
      <c r="IXE435" s="26"/>
      <c r="IXF435" s="26"/>
      <c r="IXG435" s="26"/>
      <c r="IXH435" s="26"/>
      <c r="IXI435" s="26"/>
      <c r="IXJ435" s="26"/>
      <c r="IXK435" s="26"/>
      <c r="IXL435" s="26"/>
      <c r="IXM435" s="26"/>
      <c r="IXN435" s="26"/>
      <c r="IXO435" s="26"/>
      <c r="IXP435" s="26"/>
      <c r="IXQ435" s="26"/>
      <c r="IXR435" s="26"/>
      <c r="IXS435" s="26"/>
      <c r="IXT435" s="26"/>
      <c r="IXU435" s="26"/>
      <c r="IXV435" s="26"/>
      <c r="IXW435" s="26"/>
      <c r="IXX435" s="26"/>
      <c r="IXY435" s="26"/>
      <c r="IXZ435" s="26"/>
      <c r="IYA435" s="26"/>
      <c r="IYB435" s="26"/>
      <c r="IYC435" s="26"/>
      <c r="IYD435" s="26"/>
      <c r="IYE435" s="26"/>
      <c r="IYF435" s="26"/>
      <c r="IYG435" s="26"/>
      <c r="IYH435" s="26"/>
      <c r="IYI435" s="26"/>
      <c r="IYJ435" s="26"/>
      <c r="IYK435" s="26"/>
      <c r="IYL435" s="26"/>
      <c r="IYM435" s="26"/>
      <c r="IYN435" s="26"/>
      <c r="IYO435" s="26"/>
      <c r="IYP435" s="26"/>
      <c r="IYQ435" s="26"/>
      <c r="IYR435" s="26"/>
      <c r="IYS435" s="26"/>
      <c r="IYT435" s="26"/>
      <c r="IYU435" s="26"/>
      <c r="IYV435" s="26"/>
      <c r="IYW435" s="26"/>
      <c r="IYX435" s="26"/>
      <c r="IYY435" s="26"/>
      <c r="IYZ435" s="26"/>
      <c r="IZA435" s="26"/>
      <c r="IZB435" s="26"/>
      <c r="IZC435" s="26"/>
      <c r="IZD435" s="26"/>
      <c r="IZE435" s="26"/>
      <c r="IZF435" s="26"/>
      <c r="IZG435" s="26"/>
      <c r="IZH435" s="26"/>
      <c r="IZI435" s="26"/>
      <c r="IZJ435" s="26"/>
      <c r="IZK435" s="26"/>
      <c r="IZL435" s="26"/>
      <c r="IZM435" s="26"/>
      <c r="IZN435" s="26"/>
      <c r="IZO435" s="26"/>
      <c r="IZP435" s="26"/>
      <c r="IZQ435" s="26"/>
      <c r="IZR435" s="26"/>
      <c r="IZS435" s="26"/>
      <c r="IZT435" s="26"/>
      <c r="IZU435" s="26"/>
      <c r="IZV435" s="26"/>
      <c r="IZW435" s="26"/>
      <c r="IZX435" s="26"/>
      <c r="IZY435" s="26"/>
      <c r="IZZ435" s="26"/>
      <c r="JAA435" s="26"/>
      <c r="JAB435" s="26"/>
      <c r="JAC435" s="26"/>
      <c r="JAD435" s="26"/>
      <c r="JAE435" s="26"/>
      <c r="JAF435" s="26"/>
      <c r="JAG435" s="26"/>
      <c r="JAH435" s="26"/>
      <c r="JAI435" s="26"/>
      <c r="JAJ435" s="26"/>
      <c r="JAK435" s="26"/>
      <c r="JAL435" s="26"/>
      <c r="JAM435" s="26"/>
      <c r="JAN435" s="26"/>
      <c r="JAO435" s="26"/>
      <c r="JAP435" s="26"/>
      <c r="JAQ435" s="26"/>
      <c r="JAR435" s="26"/>
      <c r="JAS435" s="26"/>
      <c r="JAT435" s="26"/>
      <c r="JAU435" s="26"/>
      <c r="JAV435" s="26"/>
      <c r="JAW435" s="26"/>
      <c r="JAX435" s="26"/>
      <c r="JAY435" s="26"/>
      <c r="JAZ435" s="26"/>
      <c r="JBA435" s="26"/>
      <c r="JBB435" s="26"/>
      <c r="JBC435" s="26"/>
      <c r="JBD435" s="26"/>
      <c r="JBE435" s="26"/>
      <c r="JBF435" s="26"/>
      <c r="JBG435" s="26"/>
      <c r="JBH435" s="26"/>
      <c r="JBI435" s="26"/>
      <c r="JBJ435" s="26"/>
      <c r="JBK435" s="26"/>
      <c r="JBL435" s="26"/>
      <c r="JBM435" s="26"/>
      <c r="JBN435" s="26"/>
      <c r="JBO435" s="26"/>
      <c r="JBP435" s="26"/>
      <c r="JBQ435" s="26"/>
      <c r="JBR435" s="26"/>
      <c r="JBS435" s="26"/>
      <c r="JBT435" s="26"/>
      <c r="JBU435" s="26"/>
      <c r="JBV435" s="26"/>
      <c r="JBW435" s="26"/>
      <c r="JBX435" s="26"/>
      <c r="JBY435" s="26"/>
      <c r="JBZ435" s="26"/>
      <c r="JCA435" s="26"/>
      <c r="JCB435" s="26"/>
      <c r="JCC435" s="26"/>
      <c r="JCD435" s="26"/>
      <c r="JCE435" s="26"/>
      <c r="JCF435" s="26"/>
      <c r="JCG435" s="26"/>
      <c r="JCH435" s="26"/>
      <c r="JCI435" s="26"/>
      <c r="JCJ435" s="26"/>
      <c r="JCK435" s="26"/>
      <c r="JCL435" s="26"/>
      <c r="JCM435" s="26"/>
      <c r="JCN435" s="26"/>
      <c r="JCO435" s="26"/>
      <c r="JCP435" s="26"/>
      <c r="JCQ435" s="26"/>
      <c r="JCR435" s="26"/>
      <c r="JCS435" s="26"/>
      <c r="JCT435" s="26"/>
      <c r="JCU435" s="26"/>
      <c r="JCV435" s="26"/>
      <c r="JCW435" s="26"/>
      <c r="JCX435" s="26"/>
      <c r="JCY435" s="26"/>
      <c r="JCZ435" s="26"/>
      <c r="JDA435" s="26"/>
      <c r="JDB435" s="26"/>
      <c r="JDC435" s="26"/>
      <c r="JDD435" s="26"/>
      <c r="JDE435" s="26"/>
      <c r="JDF435" s="26"/>
      <c r="JDG435" s="26"/>
      <c r="JDH435" s="26"/>
      <c r="JDI435" s="26"/>
      <c r="JDJ435" s="26"/>
      <c r="JDK435" s="26"/>
      <c r="JDL435" s="26"/>
      <c r="JDM435" s="26"/>
      <c r="JDN435" s="26"/>
      <c r="JDO435" s="26"/>
      <c r="JDP435" s="26"/>
      <c r="JDQ435" s="26"/>
      <c r="JDR435" s="26"/>
      <c r="JDS435" s="26"/>
      <c r="JDT435" s="26"/>
      <c r="JDU435" s="26"/>
      <c r="JDV435" s="26"/>
      <c r="JDW435" s="26"/>
      <c r="JDX435" s="26"/>
      <c r="JDY435" s="26"/>
      <c r="JDZ435" s="26"/>
      <c r="JEA435" s="26"/>
      <c r="JEB435" s="26"/>
      <c r="JEC435" s="26"/>
      <c r="JED435" s="26"/>
      <c r="JEE435" s="26"/>
      <c r="JEF435" s="26"/>
      <c r="JEG435" s="26"/>
      <c r="JEH435" s="26"/>
      <c r="JEI435" s="26"/>
      <c r="JEJ435" s="26"/>
      <c r="JEK435" s="26"/>
      <c r="JEL435" s="26"/>
      <c r="JEM435" s="26"/>
      <c r="JEN435" s="26"/>
      <c r="JEO435" s="26"/>
      <c r="JEP435" s="26"/>
      <c r="JEQ435" s="26"/>
      <c r="JER435" s="26"/>
      <c r="JES435" s="26"/>
      <c r="JET435" s="26"/>
      <c r="JEU435" s="26"/>
      <c r="JEV435" s="26"/>
      <c r="JEW435" s="26"/>
      <c r="JEX435" s="26"/>
      <c r="JEY435" s="26"/>
      <c r="JEZ435" s="26"/>
      <c r="JFA435" s="26"/>
      <c r="JFB435" s="26"/>
      <c r="JFC435" s="26"/>
      <c r="JFD435" s="26"/>
      <c r="JFE435" s="26"/>
      <c r="JFF435" s="26"/>
      <c r="JFG435" s="26"/>
      <c r="JFH435" s="26"/>
      <c r="JFI435" s="26"/>
      <c r="JFJ435" s="26"/>
      <c r="JFK435" s="26"/>
      <c r="JFL435" s="26"/>
      <c r="JFM435" s="26"/>
      <c r="JFN435" s="26"/>
      <c r="JFO435" s="26"/>
      <c r="JFP435" s="26"/>
      <c r="JFQ435" s="26"/>
      <c r="JFR435" s="26"/>
      <c r="JFS435" s="26"/>
      <c r="JFT435" s="26"/>
      <c r="JFU435" s="26"/>
      <c r="JFV435" s="26"/>
      <c r="JFW435" s="26"/>
      <c r="JFX435" s="26"/>
      <c r="JFY435" s="26"/>
      <c r="JFZ435" s="26"/>
      <c r="JGA435" s="26"/>
      <c r="JGB435" s="26"/>
      <c r="JGC435" s="26"/>
      <c r="JGD435" s="26"/>
      <c r="JGE435" s="26"/>
      <c r="JGF435" s="26"/>
      <c r="JGG435" s="26"/>
      <c r="JGH435" s="26"/>
      <c r="JGI435" s="26"/>
      <c r="JGJ435" s="26"/>
      <c r="JGK435" s="26"/>
      <c r="JGL435" s="26"/>
      <c r="JGM435" s="26"/>
      <c r="JGN435" s="26"/>
      <c r="JGO435" s="26"/>
      <c r="JGP435" s="26"/>
      <c r="JGQ435" s="26"/>
      <c r="JGR435" s="26"/>
      <c r="JGS435" s="26"/>
      <c r="JGT435" s="26"/>
      <c r="JGU435" s="26"/>
      <c r="JGV435" s="26"/>
      <c r="JGW435" s="26"/>
      <c r="JGX435" s="26"/>
      <c r="JGY435" s="26"/>
      <c r="JGZ435" s="26"/>
      <c r="JHA435" s="26"/>
      <c r="JHB435" s="26"/>
      <c r="JHC435" s="26"/>
      <c r="JHD435" s="26"/>
      <c r="JHE435" s="26"/>
      <c r="JHF435" s="26"/>
      <c r="JHG435" s="26"/>
      <c r="JHH435" s="26"/>
      <c r="JHI435" s="26"/>
      <c r="JHJ435" s="26"/>
      <c r="JHK435" s="26"/>
      <c r="JHL435" s="26"/>
      <c r="JHM435" s="26"/>
      <c r="JHN435" s="26"/>
      <c r="JHO435" s="26"/>
      <c r="JHP435" s="26"/>
      <c r="JHQ435" s="26"/>
      <c r="JHR435" s="26"/>
      <c r="JHS435" s="26"/>
      <c r="JHT435" s="26"/>
      <c r="JHU435" s="26"/>
      <c r="JHV435" s="26"/>
      <c r="JHW435" s="26"/>
      <c r="JHX435" s="26"/>
      <c r="JHY435" s="26"/>
      <c r="JHZ435" s="26"/>
      <c r="JIA435" s="26"/>
      <c r="JIB435" s="26"/>
      <c r="JIC435" s="26"/>
      <c r="JID435" s="26"/>
      <c r="JIE435" s="26"/>
      <c r="JIF435" s="26"/>
      <c r="JIG435" s="26"/>
      <c r="JIH435" s="26"/>
      <c r="JII435" s="26"/>
      <c r="JIJ435" s="26"/>
      <c r="JIK435" s="26"/>
      <c r="JIL435" s="26"/>
      <c r="JIM435" s="26"/>
      <c r="JIN435" s="26"/>
      <c r="JIO435" s="26"/>
      <c r="JIP435" s="26"/>
      <c r="JIQ435" s="26"/>
      <c r="JIR435" s="26"/>
      <c r="JIS435" s="26"/>
      <c r="JIT435" s="26"/>
      <c r="JIU435" s="26"/>
      <c r="JIV435" s="26"/>
      <c r="JIW435" s="26"/>
      <c r="JIX435" s="26"/>
      <c r="JIY435" s="26"/>
      <c r="JIZ435" s="26"/>
      <c r="JJA435" s="26"/>
      <c r="JJB435" s="26"/>
      <c r="JJC435" s="26"/>
      <c r="JJD435" s="26"/>
      <c r="JJE435" s="26"/>
      <c r="JJF435" s="26"/>
      <c r="JJG435" s="26"/>
      <c r="JJH435" s="26"/>
      <c r="JJI435" s="26"/>
      <c r="JJJ435" s="26"/>
      <c r="JJK435" s="26"/>
      <c r="JJL435" s="26"/>
      <c r="JJM435" s="26"/>
      <c r="JJN435" s="26"/>
      <c r="JJO435" s="26"/>
      <c r="JJP435" s="26"/>
      <c r="JJQ435" s="26"/>
      <c r="JJR435" s="26"/>
      <c r="JJS435" s="26"/>
      <c r="JJT435" s="26"/>
      <c r="JJU435" s="26"/>
      <c r="JJV435" s="26"/>
      <c r="JJW435" s="26"/>
      <c r="JJX435" s="26"/>
      <c r="JJY435" s="26"/>
      <c r="JJZ435" s="26"/>
      <c r="JKA435" s="26"/>
      <c r="JKB435" s="26"/>
      <c r="JKC435" s="26"/>
      <c r="JKD435" s="26"/>
      <c r="JKE435" s="26"/>
      <c r="JKF435" s="26"/>
      <c r="JKG435" s="26"/>
      <c r="JKH435" s="26"/>
      <c r="JKI435" s="26"/>
      <c r="JKJ435" s="26"/>
      <c r="JKK435" s="26"/>
      <c r="JKL435" s="26"/>
      <c r="JKM435" s="26"/>
      <c r="JKN435" s="26"/>
      <c r="JKO435" s="26"/>
      <c r="JKP435" s="26"/>
      <c r="JKQ435" s="26"/>
      <c r="JKR435" s="26"/>
      <c r="JKS435" s="26"/>
      <c r="JKT435" s="26"/>
      <c r="JKU435" s="26"/>
      <c r="JKV435" s="26"/>
      <c r="JKW435" s="26"/>
      <c r="JKX435" s="26"/>
      <c r="JKY435" s="26"/>
      <c r="JKZ435" s="26"/>
      <c r="JLA435" s="26"/>
      <c r="JLB435" s="26"/>
      <c r="JLC435" s="26"/>
      <c r="JLD435" s="26"/>
      <c r="JLE435" s="26"/>
      <c r="JLF435" s="26"/>
      <c r="JLG435" s="26"/>
      <c r="JLH435" s="26"/>
      <c r="JLI435" s="26"/>
      <c r="JLJ435" s="26"/>
      <c r="JLK435" s="26"/>
      <c r="JLL435" s="26"/>
      <c r="JLM435" s="26"/>
      <c r="JLN435" s="26"/>
      <c r="JLO435" s="26"/>
      <c r="JLP435" s="26"/>
      <c r="JLQ435" s="26"/>
      <c r="JLR435" s="26"/>
      <c r="JLS435" s="26"/>
      <c r="JLT435" s="26"/>
      <c r="JLU435" s="26"/>
      <c r="JLV435" s="26"/>
      <c r="JLW435" s="26"/>
      <c r="JLX435" s="26"/>
      <c r="JLY435" s="26"/>
      <c r="JLZ435" s="26"/>
      <c r="JMA435" s="26"/>
      <c r="JMB435" s="26"/>
      <c r="JMC435" s="26"/>
      <c r="JMD435" s="26"/>
      <c r="JME435" s="26"/>
      <c r="JMF435" s="26"/>
      <c r="JMG435" s="26"/>
      <c r="JMH435" s="26"/>
      <c r="JMI435" s="26"/>
      <c r="JMJ435" s="26"/>
      <c r="JMK435" s="26"/>
      <c r="JML435" s="26"/>
      <c r="JMM435" s="26"/>
      <c r="JMN435" s="26"/>
      <c r="JMO435" s="26"/>
      <c r="JMP435" s="26"/>
      <c r="JMQ435" s="26"/>
      <c r="JMR435" s="26"/>
      <c r="JMS435" s="26"/>
      <c r="JMT435" s="26"/>
      <c r="JMU435" s="26"/>
      <c r="JMV435" s="26"/>
      <c r="JMW435" s="26"/>
      <c r="JMX435" s="26"/>
      <c r="JMY435" s="26"/>
      <c r="JMZ435" s="26"/>
      <c r="JNA435" s="26"/>
      <c r="JNB435" s="26"/>
      <c r="JNC435" s="26"/>
      <c r="JND435" s="26"/>
      <c r="JNE435" s="26"/>
      <c r="JNF435" s="26"/>
      <c r="JNG435" s="26"/>
      <c r="JNH435" s="26"/>
      <c r="JNI435" s="26"/>
      <c r="JNJ435" s="26"/>
      <c r="JNK435" s="26"/>
      <c r="JNL435" s="26"/>
      <c r="JNM435" s="26"/>
      <c r="JNN435" s="26"/>
      <c r="JNO435" s="26"/>
      <c r="JNP435" s="26"/>
      <c r="JNQ435" s="26"/>
      <c r="JNR435" s="26"/>
      <c r="JNS435" s="26"/>
      <c r="JNT435" s="26"/>
      <c r="JNU435" s="26"/>
      <c r="JNV435" s="26"/>
      <c r="JNW435" s="26"/>
      <c r="JNX435" s="26"/>
      <c r="JNY435" s="26"/>
      <c r="JNZ435" s="26"/>
      <c r="JOA435" s="26"/>
      <c r="JOB435" s="26"/>
      <c r="JOC435" s="26"/>
      <c r="JOD435" s="26"/>
      <c r="JOE435" s="26"/>
      <c r="JOF435" s="26"/>
      <c r="JOG435" s="26"/>
      <c r="JOH435" s="26"/>
      <c r="JOI435" s="26"/>
      <c r="JOJ435" s="26"/>
      <c r="JOK435" s="26"/>
      <c r="JOL435" s="26"/>
      <c r="JOM435" s="26"/>
      <c r="JON435" s="26"/>
      <c r="JOO435" s="26"/>
      <c r="JOP435" s="26"/>
      <c r="JOQ435" s="26"/>
      <c r="JOR435" s="26"/>
      <c r="JOS435" s="26"/>
      <c r="JOT435" s="26"/>
      <c r="JOU435" s="26"/>
      <c r="JOV435" s="26"/>
      <c r="JOW435" s="26"/>
      <c r="JOX435" s="26"/>
      <c r="JOY435" s="26"/>
      <c r="JOZ435" s="26"/>
      <c r="JPA435" s="26"/>
      <c r="JPB435" s="26"/>
      <c r="JPC435" s="26"/>
      <c r="JPD435" s="26"/>
      <c r="JPE435" s="26"/>
      <c r="JPF435" s="26"/>
      <c r="JPG435" s="26"/>
      <c r="JPH435" s="26"/>
      <c r="JPI435" s="26"/>
      <c r="JPJ435" s="26"/>
      <c r="JPK435" s="26"/>
      <c r="JPL435" s="26"/>
      <c r="JPM435" s="26"/>
      <c r="JPN435" s="26"/>
      <c r="JPO435" s="26"/>
      <c r="JPP435" s="26"/>
      <c r="JPQ435" s="26"/>
      <c r="JPR435" s="26"/>
      <c r="JPS435" s="26"/>
      <c r="JPT435" s="26"/>
      <c r="JPU435" s="26"/>
      <c r="JPV435" s="26"/>
      <c r="JPW435" s="26"/>
      <c r="JPX435" s="26"/>
      <c r="JPY435" s="26"/>
      <c r="JPZ435" s="26"/>
      <c r="JQA435" s="26"/>
      <c r="JQB435" s="26"/>
      <c r="JQC435" s="26"/>
      <c r="JQD435" s="26"/>
      <c r="JQE435" s="26"/>
      <c r="JQF435" s="26"/>
      <c r="JQG435" s="26"/>
      <c r="JQH435" s="26"/>
      <c r="JQI435" s="26"/>
      <c r="JQJ435" s="26"/>
      <c r="JQK435" s="26"/>
      <c r="JQL435" s="26"/>
      <c r="JQM435" s="26"/>
      <c r="JQN435" s="26"/>
      <c r="JQO435" s="26"/>
      <c r="JQP435" s="26"/>
      <c r="JQQ435" s="26"/>
      <c r="JQR435" s="26"/>
      <c r="JQS435" s="26"/>
      <c r="JQT435" s="26"/>
      <c r="JQU435" s="26"/>
      <c r="JQV435" s="26"/>
      <c r="JQW435" s="26"/>
      <c r="JQX435" s="26"/>
      <c r="JQY435" s="26"/>
      <c r="JQZ435" s="26"/>
      <c r="JRA435" s="26"/>
      <c r="JRB435" s="26"/>
      <c r="JRC435" s="26"/>
      <c r="JRD435" s="26"/>
      <c r="JRE435" s="26"/>
      <c r="JRF435" s="26"/>
      <c r="JRG435" s="26"/>
      <c r="JRH435" s="26"/>
      <c r="JRI435" s="26"/>
      <c r="JRJ435" s="26"/>
      <c r="JRK435" s="26"/>
      <c r="JRL435" s="26"/>
      <c r="JRM435" s="26"/>
      <c r="JRN435" s="26"/>
      <c r="JRO435" s="26"/>
      <c r="JRP435" s="26"/>
      <c r="JRQ435" s="26"/>
      <c r="JRR435" s="26"/>
      <c r="JRS435" s="26"/>
      <c r="JRT435" s="26"/>
      <c r="JRU435" s="26"/>
      <c r="JRV435" s="26"/>
      <c r="JRW435" s="26"/>
      <c r="JRX435" s="26"/>
      <c r="JRY435" s="26"/>
      <c r="JRZ435" s="26"/>
      <c r="JSA435" s="26"/>
      <c r="JSB435" s="26"/>
      <c r="JSC435" s="26"/>
      <c r="JSD435" s="26"/>
      <c r="JSE435" s="26"/>
      <c r="JSF435" s="26"/>
      <c r="JSG435" s="26"/>
      <c r="JSH435" s="26"/>
      <c r="JSI435" s="26"/>
      <c r="JSJ435" s="26"/>
      <c r="JSK435" s="26"/>
      <c r="JSL435" s="26"/>
      <c r="JSM435" s="26"/>
      <c r="JSN435" s="26"/>
      <c r="JSO435" s="26"/>
      <c r="JSP435" s="26"/>
      <c r="JSQ435" s="26"/>
      <c r="JSR435" s="26"/>
      <c r="JSS435" s="26"/>
      <c r="JST435" s="26"/>
      <c r="JSU435" s="26"/>
      <c r="JSV435" s="26"/>
      <c r="JSW435" s="26"/>
      <c r="JSX435" s="26"/>
      <c r="JSY435" s="26"/>
      <c r="JSZ435" s="26"/>
      <c r="JTA435" s="26"/>
      <c r="JTB435" s="26"/>
      <c r="JTC435" s="26"/>
      <c r="JTD435" s="26"/>
      <c r="JTE435" s="26"/>
      <c r="JTF435" s="26"/>
      <c r="JTG435" s="26"/>
      <c r="JTH435" s="26"/>
      <c r="JTI435" s="26"/>
      <c r="JTJ435" s="26"/>
      <c r="JTK435" s="26"/>
      <c r="JTL435" s="26"/>
      <c r="JTM435" s="26"/>
      <c r="JTN435" s="26"/>
      <c r="JTO435" s="26"/>
      <c r="JTP435" s="26"/>
      <c r="JTQ435" s="26"/>
      <c r="JTR435" s="26"/>
      <c r="JTS435" s="26"/>
      <c r="JTT435" s="26"/>
      <c r="JTU435" s="26"/>
      <c r="JTV435" s="26"/>
      <c r="JTW435" s="26"/>
      <c r="JTX435" s="26"/>
      <c r="JTY435" s="26"/>
      <c r="JTZ435" s="26"/>
      <c r="JUA435" s="26"/>
      <c r="JUB435" s="26"/>
      <c r="JUC435" s="26"/>
      <c r="JUD435" s="26"/>
      <c r="JUE435" s="26"/>
      <c r="JUF435" s="26"/>
      <c r="JUG435" s="26"/>
      <c r="JUH435" s="26"/>
      <c r="JUI435" s="26"/>
      <c r="JUJ435" s="26"/>
      <c r="JUK435" s="26"/>
      <c r="JUL435" s="26"/>
      <c r="JUM435" s="26"/>
      <c r="JUN435" s="26"/>
      <c r="JUO435" s="26"/>
      <c r="JUP435" s="26"/>
      <c r="JUQ435" s="26"/>
      <c r="JUR435" s="26"/>
      <c r="JUS435" s="26"/>
      <c r="JUT435" s="26"/>
      <c r="JUU435" s="26"/>
      <c r="JUV435" s="26"/>
      <c r="JUW435" s="26"/>
      <c r="JUX435" s="26"/>
      <c r="JUY435" s="26"/>
      <c r="JUZ435" s="26"/>
      <c r="JVA435" s="26"/>
      <c r="JVB435" s="26"/>
      <c r="JVC435" s="26"/>
      <c r="JVD435" s="26"/>
      <c r="JVE435" s="26"/>
      <c r="JVF435" s="26"/>
      <c r="JVG435" s="26"/>
      <c r="JVH435" s="26"/>
      <c r="JVI435" s="26"/>
      <c r="JVJ435" s="26"/>
      <c r="JVK435" s="26"/>
      <c r="JVL435" s="26"/>
      <c r="JVM435" s="26"/>
      <c r="JVN435" s="26"/>
      <c r="JVO435" s="26"/>
      <c r="JVP435" s="26"/>
      <c r="JVQ435" s="26"/>
      <c r="JVR435" s="26"/>
      <c r="JVS435" s="26"/>
      <c r="JVT435" s="26"/>
      <c r="JVU435" s="26"/>
      <c r="JVV435" s="26"/>
      <c r="JVW435" s="26"/>
      <c r="JVX435" s="26"/>
      <c r="JVY435" s="26"/>
      <c r="JVZ435" s="26"/>
      <c r="JWA435" s="26"/>
      <c r="JWB435" s="26"/>
      <c r="JWC435" s="26"/>
      <c r="JWD435" s="26"/>
      <c r="JWE435" s="26"/>
      <c r="JWF435" s="26"/>
      <c r="JWG435" s="26"/>
      <c r="JWH435" s="26"/>
      <c r="JWI435" s="26"/>
      <c r="JWJ435" s="26"/>
      <c r="JWK435" s="26"/>
      <c r="JWL435" s="26"/>
      <c r="JWM435" s="26"/>
      <c r="JWN435" s="26"/>
      <c r="JWO435" s="26"/>
      <c r="JWP435" s="26"/>
      <c r="JWQ435" s="26"/>
      <c r="JWR435" s="26"/>
      <c r="JWS435" s="26"/>
      <c r="JWT435" s="26"/>
      <c r="JWU435" s="26"/>
      <c r="JWV435" s="26"/>
      <c r="JWW435" s="26"/>
      <c r="JWX435" s="26"/>
      <c r="JWY435" s="26"/>
      <c r="JWZ435" s="26"/>
      <c r="JXA435" s="26"/>
      <c r="JXB435" s="26"/>
      <c r="JXC435" s="26"/>
      <c r="JXD435" s="26"/>
      <c r="JXE435" s="26"/>
      <c r="JXF435" s="26"/>
      <c r="JXG435" s="26"/>
      <c r="JXH435" s="26"/>
      <c r="JXI435" s="26"/>
      <c r="JXJ435" s="26"/>
      <c r="JXK435" s="26"/>
      <c r="JXL435" s="26"/>
      <c r="JXM435" s="26"/>
      <c r="JXN435" s="26"/>
      <c r="JXO435" s="26"/>
      <c r="JXP435" s="26"/>
      <c r="JXQ435" s="26"/>
      <c r="JXR435" s="26"/>
      <c r="JXS435" s="26"/>
      <c r="JXT435" s="26"/>
      <c r="JXU435" s="26"/>
      <c r="JXV435" s="26"/>
      <c r="JXW435" s="26"/>
      <c r="JXX435" s="26"/>
      <c r="JXY435" s="26"/>
      <c r="JXZ435" s="26"/>
      <c r="JYA435" s="26"/>
      <c r="JYB435" s="26"/>
      <c r="JYC435" s="26"/>
      <c r="JYD435" s="26"/>
      <c r="JYE435" s="26"/>
      <c r="JYF435" s="26"/>
      <c r="JYG435" s="26"/>
      <c r="JYH435" s="26"/>
      <c r="JYI435" s="26"/>
      <c r="JYJ435" s="26"/>
      <c r="JYK435" s="26"/>
      <c r="JYL435" s="26"/>
      <c r="JYM435" s="26"/>
      <c r="JYN435" s="26"/>
      <c r="JYO435" s="26"/>
      <c r="JYP435" s="26"/>
      <c r="JYQ435" s="26"/>
      <c r="JYR435" s="26"/>
      <c r="JYS435" s="26"/>
      <c r="JYT435" s="26"/>
      <c r="JYU435" s="26"/>
      <c r="JYV435" s="26"/>
      <c r="JYW435" s="26"/>
      <c r="JYX435" s="26"/>
      <c r="JYY435" s="26"/>
      <c r="JYZ435" s="26"/>
      <c r="JZA435" s="26"/>
      <c r="JZB435" s="26"/>
      <c r="JZC435" s="26"/>
      <c r="JZD435" s="26"/>
      <c r="JZE435" s="26"/>
      <c r="JZF435" s="26"/>
      <c r="JZG435" s="26"/>
      <c r="JZH435" s="26"/>
      <c r="JZI435" s="26"/>
      <c r="JZJ435" s="26"/>
      <c r="JZK435" s="26"/>
      <c r="JZL435" s="26"/>
      <c r="JZM435" s="26"/>
      <c r="JZN435" s="26"/>
      <c r="JZO435" s="26"/>
      <c r="JZP435" s="26"/>
      <c r="JZQ435" s="26"/>
      <c r="JZR435" s="26"/>
      <c r="JZS435" s="26"/>
      <c r="JZT435" s="26"/>
      <c r="JZU435" s="26"/>
      <c r="JZV435" s="26"/>
      <c r="JZW435" s="26"/>
      <c r="JZX435" s="26"/>
      <c r="JZY435" s="26"/>
      <c r="JZZ435" s="26"/>
      <c r="KAA435" s="26"/>
      <c r="KAB435" s="26"/>
      <c r="KAC435" s="26"/>
      <c r="KAD435" s="26"/>
      <c r="KAE435" s="26"/>
      <c r="KAF435" s="26"/>
      <c r="KAG435" s="26"/>
      <c r="KAH435" s="26"/>
      <c r="KAI435" s="26"/>
      <c r="KAJ435" s="26"/>
      <c r="KAK435" s="26"/>
      <c r="KAL435" s="26"/>
      <c r="KAM435" s="26"/>
      <c r="KAN435" s="26"/>
      <c r="KAO435" s="26"/>
      <c r="KAP435" s="26"/>
      <c r="KAQ435" s="26"/>
      <c r="KAR435" s="26"/>
      <c r="KAS435" s="26"/>
      <c r="KAT435" s="26"/>
      <c r="KAU435" s="26"/>
      <c r="KAV435" s="26"/>
      <c r="KAW435" s="26"/>
      <c r="KAX435" s="26"/>
      <c r="KAY435" s="26"/>
      <c r="KAZ435" s="26"/>
      <c r="KBA435" s="26"/>
      <c r="KBB435" s="26"/>
      <c r="KBC435" s="26"/>
      <c r="KBD435" s="26"/>
      <c r="KBE435" s="26"/>
      <c r="KBF435" s="26"/>
      <c r="KBG435" s="26"/>
      <c r="KBH435" s="26"/>
      <c r="KBI435" s="26"/>
      <c r="KBJ435" s="26"/>
      <c r="KBK435" s="26"/>
      <c r="KBL435" s="26"/>
      <c r="KBM435" s="26"/>
      <c r="KBN435" s="26"/>
      <c r="KBO435" s="26"/>
      <c r="KBP435" s="26"/>
      <c r="KBQ435" s="26"/>
      <c r="KBR435" s="26"/>
      <c r="KBS435" s="26"/>
      <c r="KBT435" s="26"/>
      <c r="KBU435" s="26"/>
      <c r="KBV435" s="26"/>
      <c r="KBW435" s="26"/>
      <c r="KBX435" s="26"/>
      <c r="KBY435" s="26"/>
      <c r="KBZ435" s="26"/>
      <c r="KCA435" s="26"/>
      <c r="KCB435" s="26"/>
      <c r="KCC435" s="26"/>
      <c r="KCD435" s="26"/>
      <c r="KCE435" s="26"/>
      <c r="KCF435" s="26"/>
      <c r="KCG435" s="26"/>
      <c r="KCH435" s="26"/>
      <c r="KCI435" s="26"/>
      <c r="KCJ435" s="26"/>
      <c r="KCK435" s="26"/>
      <c r="KCL435" s="26"/>
      <c r="KCM435" s="26"/>
      <c r="KCN435" s="26"/>
      <c r="KCO435" s="26"/>
      <c r="KCP435" s="26"/>
      <c r="KCQ435" s="26"/>
      <c r="KCR435" s="26"/>
      <c r="KCS435" s="26"/>
      <c r="KCT435" s="26"/>
      <c r="KCU435" s="26"/>
      <c r="KCV435" s="26"/>
      <c r="KCW435" s="26"/>
      <c r="KCX435" s="26"/>
      <c r="KCY435" s="26"/>
      <c r="KCZ435" s="26"/>
      <c r="KDA435" s="26"/>
      <c r="KDB435" s="26"/>
      <c r="KDC435" s="26"/>
      <c r="KDD435" s="26"/>
      <c r="KDE435" s="26"/>
      <c r="KDF435" s="26"/>
      <c r="KDG435" s="26"/>
      <c r="KDH435" s="26"/>
      <c r="KDI435" s="26"/>
      <c r="KDJ435" s="26"/>
      <c r="KDK435" s="26"/>
      <c r="KDL435" s="26"/>
      <c r="KDM435" s="26"/>
      <c r="KDN435" s="26"/>
      <c r="KDO435" s="26"/>
      <c r="KDP435" s="26"/>
      <c r="KDQ435" s="26"/>
      <c r="KDR435" s="26"/>
      <c r="KDS435" s="26"/>
      <c r="KDT435" s="26"/>
      <c r="KDU435" s="26"/>
      <c r="KDV435" s="26"/>
      <c r="KDW435" s="26"/>
      <c r="KDX435" s="26"/>
      <c r="KDY435" s="26"/>
      <c r="KDZ435" s="26"/>
      <c r="KEA435" s="26"/>
      <c r="KEB435" s="26"/>
      <c r="KEC435" s="26"/>
      <c r="KED435" s="26"/>
      <c r="KEE435" s="26"/>
      <c r="KEF435" s="26"/>
      <c r="KEG435" s="26"/>
      <c r="KEH435" s="26"/>
      <c r="KEI435" s="26"/>
      <c r="KEJ435" s="26"/>
      <c r="KEK435" s="26"/>
      <c r="KEL435" s="26"/>
      <c r="KEM435" s="26"/>
      <c r="KEN435" s="26"/>
      <c r="KEO435" s="26"/>
      <c r="KEP435" s="26"/>
      <c r="KEQ435" s="26"/>
      <c r="KER435" s="26"/>
      <c r="KES435" s="26"/>
      <c r="KET435" s="26"/>
      <c r="KEU435" s="26"/>
      <c r="KEV435" s="26"/>
      <c r="KEW435" s="26"/>
      <c r="KEX435" s="26"/>
      <c r="KEY435" s="26"/>
      <c r="KEZ435" s="26"/>
      <c r="KFA435" s="26"/>
      <c r="KFB435" s="26"/>
      <c r="KFC435" s="26"/>
      <c r="KFD435" s="26"/>
      <c r="KFE435" s="26"/>
      <c r="KFF435" s="26"/>
      <c r="KFG435" s="26"/>
      <c r="KFH435" s="26"/>
      <c r="KFI435" s="26"/>
      <c r="KFJ435" s="26"/>
      <c r="KFK435" s="26"/>
      <c r="KFL435" s="26"/>
      <c r="KFM435" s="26"/>
      <c r="KFN435" s="26"/>
      <c r="KFO435" s="26"/>
      <c r="KFP435" s="26"/>
      <c r="KFQ435" s="26"/>
      <c r="KFR435" s="26"/>
      <c r="KFS435" s="26"/>
      <c r="KFT435" s="26"/>
      <c r="KFU435" s="26"/>
      <c r="KFV435" s="26"/>
      <c r="KFW435" s="26"/>
      <c r="KFX435" s="26"/>
      <c r="KFY435" s="26"/>
      <c r="KFZ435" s="26"/>
      <c r="KGA435" s="26"/>
      <c r="KGB435" s="26"/>
      <c r="KGC435" s="26"/>
      <c r="KGD435" s="26"/>
      <c r="KGE435" s="26"/>
      <c r="KGF435" s="26"/>
      <c r="KGG435" s="26"/>
      <c r="KGH435" s="26"/>
      <c r="KGI435" s="26"/>
      <c r="KGJ435" s="26"/>
      <c r="KGK435" s="26"/>
      <c r="KGL435" s="26"/>
      <c r="KGM435" s="26"/>
      <c r="KGN435" s="26"/>
      <c r="KGO435" s="26"/>
      <c r="KGP435" s="26"/>
      <c r="KGQ435" s="26"/>
      <c r="KGR435" s="26"/>
      <c r="KGS435" s="26"/>
      <c r="KGT435" s="26"/>
      <c r="KGU435" s="26"/>
      <c r="KGV435" s="26"/>
      <c r="KGW435" s="26"/>
      <c r="KGX435" s="26"/>
      <c r="KGY435" s="26"/>
      <c r="KGZ435" s="26"/>
      <c r="KHA435" s="26"/>
      <c r="KHB435" s="26"/>
      <c r="KHC435" s="26"/>
      <c r="KHD435" s="26"/>
      <c r="KHE435" s="26"/>
      <c r="KHF435" s="26"/>
      <c r="KHG435" s="26"/>
      <c r="KHH435" s="26"/>
      <c r="KHI435" s="26"/>
      <c r="KHJ435" s="26"/>
      <c r="KHK435" s="26"/>
      <c r="KHL435" s="26"/>
      <c r="KHM435" s="26"/>
      <c r="KHN435" s="26"/>
      <c r="KHO435" s="26"/>
      <c r="KHP435" s="26"/>
      <c r="KHQ435" s="26"/>
      <c r="KHR435" s="26"/>
      <c r="KHS435" s="26"/>
      <c r="KHT435" s="26"/>
      <c r="KHU435" s="26"/>
      <c r="KHV435" s="26"/>
      <c r="KHW435" s="26"/>
      <c r="KHX435" s="26"/>
      <c r="KHY435" s="26"/>
      <c r="KHZ435" s="26"/>
      <c r="KIA435" s="26"/>
      <c r="KIB435" s="26"/>
      <c r="KIC435" s="26"/>
      <c r="KID435" s="26"/>
      <c r="KIE435" s="26"/>
      <c r="KIF435" s="26"/>
      <c r="KIG435" s="26"/>
      <c r="KIH435" s="26"/>
      <c r="KII435" s="26"/>
      <c r="KIJ435" s="26"/>
      <c r="KIK435" s="26"/>
      <c r="KIL435" s="26"/>
      <c r="KIM435" s="26"/>
      <c r="KIN435" s="26"/>
      <c r="KIO435" s="26"/>
      <c r="KIP435" s="26"/>
      <c r="KIQ435" s="26"/>
      <c r="KIR435" s="26"/>
      <c r="KIS435" s="26"/>
      <c r="KIT435" s="26"/>
      <c r="KIU435" s="26"/>
      <c r="KIV435" s="26"/>
      <c r="KIW435" s="26"/>
      <c r="KIX435" s="26"/>
      <c r="KIY435" s="26"/>
      <c r="KIZ435" s="26"/>
      <c r="KJA435" s="26"/>
      <c r="KJB435" s="26"/>
      <c r="KJC435" s="26"/>
      <c r="KJD435" s="26"/>
      <c r="KJE435" s="26"/>
      <c r="KJF435" s="26"/>
      <c r="KJG435" s="26"/>
      <c r="KJH435" s="26"/>
      <c r="KJI435" s="26"/>
      <c r="KJJ435" s="26"/>
      <c r="KJK435" s="26"/>
      <c r="KJL435" s="26"/>
      <c r="KJM435" s="26"/>
      <c r="KJN435" s="26"/>
      <c r="KJO435" s="26"/>
      <c r="KJP435" s="26"/>
      <c r="KJQ435" s="26"/>
      <c r="KJR435" s="26"/>
      <c r="KJS435" s="26"/>
      <c r="KJT435" s="26"/>
      <c r="KJU435" s="26"/>
      <c r="KJV435" s="26"/>
      <c r="KJW435" s="26"/>
      <c r="KJX435" s="26"/>
      <c r="KJY435" s="26"/>
      <c r="KJZ435" s="26"/>
      <c r="KKA435" s="26"/>
      <c r="KKB435" s="26"/>
      <c r="KKC435" s="26"/>
      <c r="KKD435" s="26"/>
      <c r="KKE435" s="26"/>
      <c r="KKF435" s="26"/>
      <c r="KKG435" s="26"/>
      <c r="KKH435" s="26"/>
      <c r="KKI435" s="26"/>
      <c r="KKJ435" s="26"/>
      <c r="KKK435" s="26"/>
      <c r="KKL435" s="26"/>
      <c r="KKM435" s="26"/>
      <c r="KKN435" s="26"/>
      <c r="KKO435" s="26"/>
      <c r="KKP435" s="26"/>
      <c r="KKQ435" s="26"/>
      <c r="KKR435" s="26"/>
      <c r="KKS435" s="26"/>
      <c r="KKT435" s="26"/>
      <c r="KKU435" s="26"/>
      <c r="KKV435" s="26"/>
      <c r="KKW435" s="26"/>
      <c r="KKX435" s="26"/>
      <c r="KKY435" s="26"/>
      <c r="KKZ435" s="26"/>
      <c r="KLA435" s="26"/>
      <c r="KLB435" s="26"/>
      <c r="KLC435" s="26"/>
      <c r="KLD435" s="26"/>
      <c r="KLE435" s="26"/>
      <c r="KLF435" s="26"/>
      <c r="KLG435" s="26"/>
      <c r="KLH435" s="26"/>
      <c r="KLI435" s="26"/>
      <c r="KLJ435" s="26"/>
      <c r="KLK435" s="26"/>
      <c r="KLL435" s="26"/>
      <c r="KLM435" s="26"/>
      <c r="KLN435" s="26"/>
      <c r="KLO435" s="26"/>
      <c r="KLP435" s="26"/>
      <c r="KLQ435" s="26"/>
      <c r="KLR435" s="26"/>
      <c r="KLS435" s="26"/>
      <c r="KLT435" s="26"/>
      <c r="KLU435" s="26"/>
      <c r="KLV435" s="26"/>
      <c r="KLW435" s="26"/>
      <c r="KLX435" s="26"/>
      <c r="KLY435" s="26"/>
      <c r="KLZ435" s="26"/>
      <c r="KMA435" s="26"/>
      <c r="KMB435" s="26"/>
      <c r="KMC435" s="26"/>
      <c r="KMD435" s="26"/>
      <c r="KME435" s="26"/>
      <c r="KMF435" s="26"/>
      <c r="KMG435" s="26"/>
      <c r="KMH435" s="26"/>
      <c r="KMI435" s="26"/>
      <c r="KMJ435" s="26"/>
      <c r="KMK435" s="26"/>
      <c r="KML435" s="26"/>
      <c r="KMM435" s="26"/>
      <c r="KMN435" s="26"/>
      <c r="KMO435" s="26"/>
      <c r="KMP435" s="26"/>
      <c r="KMQ435" s="26"/>
      <c r="KMR435" s="26"/>
      <c r="KMS435" s="26"/>
      <c r="KMT435" s="26"/>
      <c r="KMU435" s="26"/>
      <c r="KMV435" s="26"/>
      <c r="KMW435" s="26"/>
      <c r="KMX435" s="26"/>
      <c r="KMY435" s="26"/>
      <c r="KMZ435" s="26"/>
      <c r="KNA435" s="26"/>
      <c r="KNB435" s="26"/>
      <c r="KNC435" s="26"/>
      <c r="KND435" s="26"/>
      <c r="KNE435" s="26"/>
      <c r="KNF435" s="26"/>
      <c r="KNG435" s="26"/>
      <c r="KNH435" s="26"/>
      <c r="KNI435" s="26"/>
      <c r="KNJ435" s="26"/>
      <c r="KNK435" s="26"/>
      <c r="KNL435" s="26"/>
      <c r="KNM435" s="26"/>
      <c r="KNN435" s="26"/>
      <c r="KNO435" s="26"/>
      <c r="KNP435" s="26"/>
      <c r="KNQ435" s="26"/>
      <c r="KNR435" s="26"/>
      <c r="KNS435" s="26"/>
      <c r="KNT435" s="26"/>
      <c r="KNU435" s="26"/>
      <c r="KNV435" s="26"/>
      <c r="KNW435" s="26"/>
      <c r="KNX435" s="26"/>
      <c r="KNY435" s="26"/>
      <c r="KNZ435" s="26"/>
      <c r="KOA435" s="26"/>
      <c r="KOB435" s="26"/>
      <c r="KOC435" s="26"/>
      <c r="KOD435" s="26"/>
      <c r="KOE435" s="26"/>
      <c r="KOF435" s="26"/>
      <c r="KOG435" s="26"/>
      <c r="KOH435" s="26"/>
      <c r="KOI435" s="26"/>
      <c r="KOJ435" s="26"/>
      <c r="KOK435" s="26"/>
      <c r="KOL435" s="26"/>
      <c r="KOM435" s="26"/>
      <c r="KON435" s="26"/>
      <c r="KOO435" s="26"/>
      <c r="KOP435" s="26"/>
      <c r="KOQ435" s="26"/>
      <c r="KOR435" s="26"/>
      <c r="KOS435" s="26"/>
      <c r="KOT435" s="26"/>
      <c r="KOU435" s="26"/>
      <c r="KOV435" s="26"/>
      <c r="KOW435" s="26"/>
      <c r="KOX435" s="26"/>
      <c r="KOY435" s="26"/>
      <c r="KOZ435" s="26"/>
      <c r="KPA435" s="26"/>
      <c r="KPB435" s="26"/>
      <c r="KPC435" s="26"/>
      <c r="KPD435" s="26"/>
      <c r="KPE435" s="26"/>
      <c r="KPF435" s="26"/>
      <c r="KPG435" s="26"/>
      <c r="KPH435" s="26"/>
      <c r="KPI435" s="26"/>
      <c r="KPJ435" s="26"/>
      <c r="KPK435" s="26"/>
      <c r="KPL435" s="26"/>
      <c r="KPM435" s="26"/>
      <c r="KPN435" s="26"/>
      <c r="KPO435" s="26"/>
      <c r="KPP435" s="26"/>
      <c r="KPQ435" s="26"/>
      <c r="KPR435" s="26"/>
      <c r="KPS435" s="26"/>
      <c r="KPT435" s="26"/>
      <c r="KPU435" s="26"/>
      <c r="KPV435" s="26"/>
      <c r="KPW435" s="26"/>
      <c r="KPX435" s="26"/>
      <c r="KPY435" s="26"/>
      <c r="KPZ435" s="26"/>
      <c r="KQA435" s="26"/>
      <c r="KQB435" s="26"/>
      <c r="KQC435" s="26"/>
      <c r="KQD435" s="26"/>
      <c r="KQE435" s="26"/>
      <c r="KQF435" s="26"/>
      <c r="KQG435" s="26"/>
      <c r="KQH435" s="26"/>
      <c r="KQI435" s="26"/>
      <c r="KQJ435" s="26"/>
      <c r="KQK435" s="26"/>
      <c r="KQL435" s="26"/>
      <c r="KQM435" s="26"/>
      <c r="KQN435" s="26"/>
      <c r="KQO435" s="26"/>
      <c r="KQP435" s="26"/>
      <c r="KQQ435" s="26"/>
      <c r="KQR435" s="26"/>
      <c r="KQS435" s="26"/>
      <c r="KQT435" s="26"/>
      <c r="KQU435" s="26"/>
      <c r="KQV435" s="26"/>
      <c r="KQW435" s="26"/>
      <c r="KQX435" s="26"/>
      <c r="KQY435" s="26"/>
      <c r="KQZ435" s="26"/>
      <c r="KRA435" s="26"/>
      <c r="KRB435" s="26"/>
      <c r="KRC435" s="26"/>
      <c r="KRD435" s="26"/>
      <c r="KRE435" s="26"/>
      <c r="KRF435" s="26"/>
      <c r="KRG435" s="26"/>
      <c r="KRH435" s="26"/>
      <c r="KRI435" s="26"/>
      <c r="KRJ435" s="26"/>
      <c r="KRK435" s="26"/>
      <c r="KRL435" s="26"/>
      <c r="KRM435" s="26"/>
      <c r="KRN435" s="26"/>
      <c r="KRO435" s="26"/>
      <c r="KRP435" s="26"/>
      <c r="KRQ435" s="26"/>
      <c r="KRR435" s="26"/>
      <c r="KRS435" s="26"/>
      <c r="KRT435" s="26"/>
      <c r="KRU435" s="26"/>
      <c r="KRV435" s="26"/>
      <c r="KRW435" s="26"/>
      <c r="KRX435" s="26"/>
      <c r="KRY435" s="26"/>
      <c r="KRZ435" s="26"/>
      <c r="KSA435" s="26"/>
      <c r="KSB435" s="26"/>
      <c r="KSC435" s="26"/>
      <c r="KSD435" s="26"/>
      <c r="KSE435" s="26"/>
      <c r="KSF435" s="26"/>
      <c r="KSG435" s="26"/>
      <c r="KSH435" s="26"/>
      <c r="KSI435" s="26"/>
      <c r="KSJ435" s="26"/>
      <c r="KSK435" s="26"/>
      <c r="KSL435" s="26"/>
      <c r="KSM435" s="26"/>
      <c r="KSN435" s="26"/>
      <c r="KSO435" s="26"/>
      <c r="KSP435" s="26"/>
      <c r="KSQ435" s="26"/>
      <c r="KSR435" s="26"/>
      <c r="KSS435" s="26"/>
      <c r="KST435" s="26"/>
      <c r="KSU435" s="26"/>
      <c r="KSV435" s="26"/>
      <c r="KSW435" s="26"/>
      <c r="KSX435" s="26"/>
      <c r="KSY435" s="26"/>
      <c r="KSZ435" s="26"/>
      <c r="KTA435" s="26"/>
      <c r="KTB435" s="26"/>
      <c r="KTC435" s="26"/>
      <c r="KTD435" s="26"/>
      <c r="KTE435" s="26"/>
      <c r="KTF435" s="26"/>
      <c r="KTG435" s="26"/>
      <c r="KTH435" s="26"/>
      <c r="KTI435" s="26"/>
      <c r="KTJ435" s="26"/>
      <c r="KTK435" s="26"/>
      <c r="KTL435" s="26"/>
      <c r="KTM435" s="26"/>
      <c r="KTN435" s="26"/>
      <c r="KTO435" s="26"/>
      <c r="KTP435" s="26"/>
      <c r="KTQ435" s="26"/>
      <c r="KTR435" s="26"/>
      <c r="KTS435" s="26"/>
      <c r="KTT435" s="26"/>
      <c r="KTU435" s="26"/>
      <c r="KTV435" s="26"/>
      <c r="KTW435" s="26"/>
      <c r="KTX435" s="26"/>
      <c r="KTY435" s="26"/>
      <c r="KTZ435" s="26"/>
      <c r="KUA435" s="26"/>
      <c r="KUB435" s="26"/>
      <c r="KUC435" s="26"/>
      <c r="KUD435" s="26"/>
      <c r="KUE435" s="26"/>
      <c r="KUF435" s="26"/>
      <c r="KUG435" s="26"/>
      <c r="KUH435" s="26"/>
      <c r="KUI435" s="26"/>
      <c r="KUJ435" s="26"/>
      <c r="KUK435" s="26"/>
      <c r="KUL435" s="26"/>
      <c r="KUM435" s="26"/>
      <c r="KUN435" s="26"/>
      <c r="KUO435" s="26"/>
      <c r="KUP435" s="26"/>
      <c r="KUQ435" s="26"/>
      <c r="KUR435" s="26"/>
      <c r="KUS435" s="26"/>
      <c r="KUT435" s="26"/>
      <c r="KUU435" s="26"/>
      <c r="KUV435" s="26"/>
      <c r="KUW435" s="26"/>
      <c r="KUX435" s="26"/>
      <c r="KUY435" s="26"/>
      <c r="KUZ435" s="26"/>
      <c r="KVA435" s="26"/>
      <c r="KVB435" s="26"/>
      <c r="KVC435" s="26"/>
      <c r="KVD435" s="26"/>
      <c r="KVE435" s="26"/>
      <c r="KVF435" s="26"/>
      <c r="KVG435" s="26"/>
      <c r="KVH435" s="26"/>
      <c r="KVI435" s="26"/>
      <c r="KVJ435" s="26"/>
      <c r="KVK435" s="26"/>
      <c r="KVL435" s="26"/>
      <c r="KVM435" s="26"/>
      <c r="KVN435" s="26"/>
      <c r="KVO435" s="26"/>
      <c r="KVP435" s="26"/>
      <c r="KVQ435" s="26"/>
      <c r="KVR435" s="26"/>
      <c r="KVS435" s="26"/>
      <c r="KVT435" s="26"/>
      <c r="KVU435" s="26"/>
      <c r="KVV435" s="26"/>
      <c r="KVW435" s="26"/>
      <c r="KVX435" s="26"/>
      <c r="KVY435" s="26"/>
      <c r="KVZ435" s="26"/>
      <c r="KWA435" s="26"/>
      <c r="KWB435" s="26"/>
      <c r="KWC435" s="26"/>
      <c r="KWD435" s="26"/>
      <c r="KWE435" s="26"/>
      <c r="KWF435" s="26"/>
      <c r="KWG435" s="26"/>
      <c r="KWH435" s="26"/>
      <c r="KWI435" s="26"/>
      <c r="KWJ435" s="26"/>
      <c r="KWK435" s="26"/>
      <c r="KWL435" s="26"/>
      <c r="KWM435" s="26"/>
      <c r="KWN435" s="26"/>
      <c r="KWO435" s="26"/>
      <c r="KWP435" s="26"/>
      <c r="KWQ435" s="26"/>
      <c r="KWR435" s="26"/>
      <c r="KWS435" s="26"/>
      <c r="KWT435" s="26"/>
      <c r="KWU435" s="26"/>
      <c r="KWV435" s="26"/>
      <c r="KWW435" s="26"/>
      <c r="KWX435" s="26"/>
      <c r="KWY435" s="26"/>
      <c r="KWZ435" s="26"/>
      <c r="KXA435" s="26"/>
      <c r="KXB435" s="26"/>
      <c r="KXC435" s="26"/>
      <c r="KXD435" s="26"/>
      <c r="KXE435" s="26"/>
      <c r="KXF435" s="26"/>
      <c r="KXG435" s="26"/>
      <c r="KXH435" s="26"/>
      <c r="KXI435" s="26"/>
      <c r="KXJ435" s="26"/>
      <c r="KXK435" s="26"/>
      <c r="KXL435" s="26"/>
      <c r="KXM435" s="26"/>
      <c r="KXN435" s="26"/>
      <c r="KXO435" s="26"/>
      <c r="KXP435" s="26"/>
      <c r="KXQ435" s="26"/>
      <c r="KXR435" s="26"/>
      <c r="KXS435" s="26"/>
      <c r="KXT435" s="26"/>
      <c r="KXU435" s="26"/>
      <c r="KXV435" s="26"/>
      <c r="KXW435" s="26"/>
      <c r="KXX435" s="26"/>
      <c r="KXY435" s="26"/>
      <c r="KXZ435" s="26"/>
      <c r="KYA435" s="26"/>
      <c r="KYB435" s="26"/>
      <c r="KYC435" s="26"/>
      <c r="KYD435" s="26"/>
      <c r="KYE435" s="26"/>
      <c r="KYF435" s="26"/>
      <c r="KYG435" s="26"/>
      <c r="KYH435" s="26"/>
      <c r="KYI435" s="26"/>
      <c r="KYJ435" s="26"/>
      <c r="KYK435" s="26"/>
      <c r="KYL435" s="26"/>
      <c r="KYM435" s="26"/>
      <c r="KYN435" s="26"/>
      <c r="KYO435" s="26"/>
      <c r="KYP435" s="26"/>
      <c r="KYQ435" s="26"/>
      <c r="KYR435" s="26"/>
      <c r="KYS435" s="26"/>
      <c r="KYT435" s="26"/>
      <c r="KYU435" s="26"/>
      <c r="KYV435" s="26"/>
      <c r="KYW435" s="26"/>
      <c r="KYX435" s="26"/>
      <c r="KYY435" s="26"/>
      <c r="KYZ435" s="26"/>
      <c r="KZA435" s="26"/>
      <c r="KZB435" s="26"/>
      <c r="KZC435" s="26"/>
      <c r="KZD435" s="26"/>
      <c r="KZE435" s="26"/>
      <c r="KZF435" s="26"/>
      <c r="KZG435" s="26"/>
      <c r="KZH435" s="26"/>
      <c r="KZI435" s="26"/>
      <c r="KZJ435" s="26"/>
      <c r="KZK435" s="26"/>
      <c r="KZL435" s="26"/>
      <c r="KZM435" s="26"/>
      <c r="KZN435" s="26"/>
      <c r="KZO435" s="26"/>
      <c r="KZP435" s="26"/>
      <c r="KZQ435" s="26"/>
      <c r="KZR435" s="26"/>
      <c r="KZS435" s="26"/>
      <c r="KZT435" s="26"/>
      <c r="KZU435" s="26"/>
      <c r="KZV435" s="26"/>
      <c r="KZW435" s="26"/>
      <c r="KZX435" s="26"/>
      <c r="KZY435" s="26"/>
      <c r="KZZ435" s="26"/>
      <c r="LAA435" s="26"/>
      <c r="LAB435" s="26"/>
      <c r="LAC435" s="26"/>
      <c r="LAD435" s="26"/>
      <c r="LAE435" s="26"/>
      <c r="LAF435" s="26"/>
      <c r="LAG435" s="26"/>
      <c r="LAH435" s="26"/>
      <c r="LAI435" s="26"/>
      <c r="LAJ435" s="26"/>
      <c r="LAK435" s="26"/>
      <c r="LAL435" s="26"/>
      <c r="LAM435" s="26"/>
      <c r="LAN435" s="26"/>
      <c r="LAO435" s="26"/>
      <c r="LAP435" s="26"/>
      <c r="LAQ435" s="26"/>
      <c r="LAR435" s="26"/>
      <c r="LAS435" s="26"/>
      <c r="LAT435" s="26"/>
      <c r="LAU435" s="26"/>
      <c r="LAV435" s="26"/>
      <c r="LAW435" s="26"/>
      <c r="LAX435" s="26"/>
      <c r="LAY435" s="26"/>
      <c r="LAZ435" s="26"/>
      <c r="LBA435" s="26"/>
      <c r="LBB435" s="26"/>
      <c r="LBC435" s="26"/>
      <c r="LBD435" s="26"/>
      <c r="LBE435" s="26"/>
      <c r="LBF435" s="26"/>
      <c r="LBG435" s="26"/>
      <c r="LBH435" s="26"/>
      <c r="LBI435" s="26"/>
      <c r="LBJ435" s="26"/>
      <c r="LBK435" s="26"/>
      <c r="LBL435" s="26"/>
      <c r="LBM435" s="26"/>
      <c r="LBN435" s="26"/>
      <c r="LBO435" s="26"/>
      <c r="LBP435" s="26"/>
      <c r="LBQ435" s="26"/>
      <c r="LBR435" s="26"/>
      <c r="LBS435" s="26"/>
      <c r="LBT435" s="26"/>
      <c r="LBU435" s="26"/>
      <c r="LBV435" s="26"/>
      <c r="LBW435" s="26"/>
      <c r="LBX435" s="26"/>
      <c r="LBY435" s="26"/>
      <c r="LBZ435" s="26"/>
      <c r="LCA435" s="26"/>
      <c r="LCB435" s="26"/>
      <c r="LCC435" s="26"/>
      <c r="LCD435" s="26"/>
      <c r="LCE435" s="26"/>
      <c r="LCF435" s="26"/>
      <c r="LCG435" s="26"/>
      <c r="LCH435" s="26"/>
      <c r="LCI435" s="26"/>
      <c r="LCJ435" s="26"/>
      <c r="LCK435" s="26"/>
      <c r="LCL435" s="26"/>
      <c r="LCM435" s="26"/>
      <c r="LCN435" s="26"/>
      <c r="LCO435" s="26"/>
      <c r="LCP435" s="26"/>
      <c r="LCQ435" s="26"/>
      <c r="LCR435" s="26"/>
      <c r="LCS435" s="26"/>
      <c r="LCT435" s="26"/>
      <c r="LCU435" s="26"/>
      <c r="LCV435" s="26"/>
      <c r="LCW435" s="26"/>
      <c r="LCX435" s="26"/>
      <c r="LCY435" s="26"/>
      <c r="LCZ435" s="26"/>
      <c r="LDA435" s="26"/>
      <c r="LDB435" s="26"/>
      <c r="LDC435" s="26"/>
      <c r="LDD435" s="26"/>
      <c r="LDE435" s="26"/>
      <c r="LDF435" s="26"/>
      <c r="LDG435" s="26"/>
      <c r="LDH435" s="26"/>
      <c r="LDI435" s="26"/>
      <c r="LDJ435" s="26"/>
      <c r="LDK435" s="26"/>
      <c r="LDL435" s="26"/>
      <c r="LDM435" s="26"/>
      <c r="LDN435" s="26"/>
      <c r="LDO435" s="26"/>
      <c r="LDP435" s="26"/>
      <c r="LDQ435" s="26"/>
      <c r="LDR435" s="26"/>
      <c r="LDS435" s="26"/>
      <c r="LDT435" s="26"/>
      <c r="LDU435" s="26"/>
      <c r="LDV435" s="26"/>
      <c r="LDW435" s="26"/>
      <c r="LDX435" s="26"/>
      <c r="LDY435" s="26"/>
      <c r="LDZ435" s="26"/>
      <c r="LEA435" s="26"/>
      <c r="LEB435" s="26"/>
      <c r="LEC435" s="26"/>
      <c r="LED435" s="26"/>
      <c r="LEE435" s="26"/>
      <c r="LEF435" s="26"/>
      <c r="LEG435" s="26"/>
      <c r="LEH435" s="26"/>
      <c r="LEI435" s="26"/>
      <c r="LEJ435" s="26"/>
      <c r="LEK435" s="26"/>
      <c r="LEL435" s="26"/>
      <c r="LEM435" s="26"/>
      <c r="LEN435" s="26"/>
      <c r="LEO435" s="26"/>
      <c r="LEP435" s="26"/>
      <c r="LEQ435" s="26"/>
      <c r="LER435" s="26"/>
      <c r="LES435" s="26"/>
      <c r="LET435" s="26"/>
      <c r="LEU435" s="26"/>
      <c r="LEV435" s="26"/>
      <c r="LEW435" s="26"/>
      <c r="LEX435" s="26"/>
      <c r="LEY435" s="26"/>
      <c r="LEZ435" s="26"/>
      <c r="LFA435" s="26"/>
      <c r="LFB435" s="26"/>
      <c r="LFC435" s="26"/>
      <c r="LFD435" s="26"/>
      <c r="LFE435" s="26"/>
      <c r="LFF435" s="26"/>
      <c r="LFG435" s="26"/>
      <c r="LFH435" s="26"/>
      <c r="LFI435" s="26"/>
      <c r="LFJ435" s="26"/>
      <c r="LFK435" s="26"/>
      <c r="LFL435" s="26"/>
      <c r="LFM435" s="26"/>
      <c r="LFN435" s="26"/>
      <c r="LFO435" s="26"/>
      <c r="LFP435" s="26"/>
      <c r="LFQ435" s="26"/>
      <c r="LFR435" s="26"/>
      <c r="LFS435" s="26"/>
      <c r="LFT435" s="26"/>
      <c r="LFU435" s="26"/>
      <c r="LFV435" s="26"/>
      <c r="LFW435" s="26"/>
      <c r="LFX435" s="26"/>
      <c r="LFY435" s="26"/>
      <c r="LFZ435" s="26"/>
      <c r="LGA435" s="26"/>
      <c r="LGB435" s="26"/>
      <c r="LGC435" s="26"/>
      <c r="LGD435" s="26"/>
      <c r="LGE435" s="26"/>
      <c r="LGF435" s="26"/>
      <c r="LGG435" s="26"/>
      <c r="LGH435" s="26"/>
      <c r="LGI435" s="26"/>
      <c r="LGJ435" s="26"/>
      <c r="LGK435" s="26"/>
      <c r="LGL435" s="26"/>
      <c r="LGM435" s="26"/>
      <c r="LGN435" s="26"/>
      <c r="LGO435" s="26"/>
      <c r="LGP435" s="26"/>
      <c r="LGQ435" s="26"/>
      <c r="LGR435" s="26"/>
      <c r="LGS435" s="26"/>
      <c r="LGT435" s="26"/>
      <c r="LGU435" s="26"/>
      <c r="LGV435" s="26"/>
      <c r="LGW435" s="26"/>
      <c r="LGX435" s="26"/>
      <c r="LGY435" s="26"/>
      <c r="LGZ435" s="26"/>
      <c r="LHA435" s="26"/>
      <c r="LHB435" s="26"/>
      <c r="LHC435" s="26"/>
      <c r="LHD435" s="26"/>
      <c r="LHE435" s="26"/>
      <c r="LHF435" s="26"/>
      <c r="LHG435" s="26"/>
      <c r="LHH435" s="26"/>
      <c r="LHI435" s="26"/>
      <c r="LHJ435" s="26"/>
      <c r="LHK435" s="26"/>
      <c r="LHL435" s="26"/>
      <c r="LHM435" s="26"/>
      <c r="LHN435" s="26"/>
      <c r="LHO435" s="26"/>
      <c r="LHP435" s="26"/>
      <c r="LHQ435" s="26"/>
      <c r="LHR435" s="26"/>
      <c r="LHS435" s="26"/>
      <c r="LHT435" s="26"/>
      <c r="LHU435" s="26"/>
      <c r="LHV435" s="26"/>
      <c r="LHW435" s="26"/>
      <c r="LHX435" s="26"/>
      <c r="LHY435" s="26"/>
      <c r="LHZ435" s="26"/>
      <c r="LIA435" s="26"/>
      <c r="LIB435" s="26"/>
      <c r="LIC435" s="26"/>
      <c r="LID435" s="26"/>
      <c r="LIE435" s="26"/>
      <c r="LIF435" s="26"/>
      <c r="LIG435" s="26"/>
      <c r="LIH435" s="26"/>
      <c r="LII435" s="26"/>
      <c r="LIJ435" s="26"/>
      <c r="LIK435" s="26"/>
      <c r="LIL435" s="26"/>
      <c r="LIM435" s="26"/>
      <c r="LIN435" s="26"/>
      <c r="LIO435" s="26"/>
      <c r="LIP435" s="26"/>
      <c r="LIQ435" s="26"/>
      <c r="LIR435" s="26"/>
      <c r="LIS435" s="26"/>
      <c r="LIT435" s="26"/>
      <c r="LIU435" s="26"/>
      <c r="LIV435" s="26"/>
      <c r="LIW435" s="26"/>
      <c r="LIX435" s="26"/>
      <c r="LIY435" s="26"/>
      <c r="LIZ435" s="26"/>
      <c r="LJA435" s="26"/>
      <c r="LJB435" s="26"/>
      <c r="LJC435" s="26"/>
      <c r="LJD435" s="26"/>
      <c r="LJE435" s="26"/>
      <c r="LJF435" s="26"/>
      <c r="LJG435" s="26"/>
      <c r="LJH435" s="26"/>
      <c r="LJI435" s="26"/>
      <c r="LJJ435" s="26"/>
      <c r="LJK435" s="26"/>
      <c r="LJL435" s="26"/>
      <c r="LJM435" s="26"/>
      <c r="LJN435" s="26"/>
      <c r="LJO435" s="26"/>
      <c r="LJP435" s="26"/>
      <c r="LJQ435" s="26"/>
      <c r="LJR435" s="26"/>
      <c r="LJS435" s="26"/>
      <c r="LJT435" s="26"/>
      <c r="LJU435" s="26"/>
      <c r="LJV435" s="26"/>
      <c r="LJW435" s="26"/>
      <c r="LJX435" s="26"/>
      <c r="LJY435" s="26"/>
      <c r="LJZ435" s="26"/>
      <c r="LKA435" s="26"/>
      <c r="LKB435" s="26"/>
      <c r="LKC435" s="26"/>
      <c r="LKD435" s="26"/>
      <c r="LKE435" s="26"/>
      <c r="LKF435" s="26"/>
      <c r="LKG435" s="26"/>
      <c r="LKH435" s="26"/>
      <c r="LKI435" s="26"/>
      <c r="LKJ435" s="26"/>
      <c r="LKK435" s="26"/>
      <c r="LKL435" s="26"/>
      <c r="LKM435" s="26"/>
      <c r="LKN435" s="26"/>
      <c r="LKO435" s="26"/>
      <c r="LKP435" s="26"/>
      <c r="LKQ435" s="26"/>
      <c r="LKR435" s="26"/>
      <c r="LKS435" s="26"/>
      <c r="LKT435" s="26"/>
      <c r="LKU435" s="26"/>
      <c r="LKV435" s="26"/>
      <c r="LKW435" s="26"/>
      <c r="LKX435" s="26"/>
      <c r="LKY435" s="26"/>
      <c r="LKZ435" s="26"/>
      <c r="LLA435" s="26"/>
      <c r="LLB435" s="26"/>
      <c r="LLC435" s="26"/>
      <c r="LLD435" s="26"/>
      <c r="LLE435" s="26"/>
      <c r="LLF435" s="26"/>
      <c r="LLG435" s="26"/>
      <c r="LLH435" s="26"/>
      <c r="LLI435" s="26"/>
      <c r="LLJ435" s="26"/>
      <c r="LLK435" s="26"/>
      <c r="LLL435" s="26"/>
      <c r="LLM435" s="26"/>
      <c r="LLN435" s="26"/>
      <c r="LLO435" s="26"/>
      <c r="LLP435" s="26"/>
      <c r="LLQ435" s="26"/>
      <c r="LLR435" s="26"/>
      <c r="LLS435" s="26"/>
      <c r="LLT435" s="26"/>
      <c r="LLU435" s="26"/>
      <c r="LLV435" s="26"/>
      <c r="LLW435" s="26"/>
      <c r="LLX435" s="26"/>
      <c r="LLY435" s="26"/>
      <c r="LLZ435" s="26"/>
      <c r="LMA435" s="26"/>
      <c r="LMB435" s="26"/>
      <c r="LMC435" s="26"/>
      <c r="LMD435" s="26"/>
      <c r="LME435" s="26"/>
      <c r="LMF435" s="26"/>
      <c r="LMG435" s="26"/>
      <c r="LMH435" s="26"/>
      <c r="LMI435" s="26"/>
      <c r="LMJ435" s="26"/>
      <c r="LMK435" s="26"/>
      <c r="LML435" s="26"/>
      <c r="LMM435" s="26"/>
      <c r="LMN435" s="26"/>
      <c r="LMO435" s="26"/>
      <c r="LMP435" s="26"/>
      <c r="LMQ435" s="26"/>
      <c r="LMR435" s="26"/>
      <c r="LMS435" s="26"/>
      <c r="LMT435" s="26"/>
      <c r="LMU435" s="26"/>
      <c r="LMV435" s="26"/>
      <c r="LMW435" s="26"/>
      <c r="LMX435" s="26"/>
      <c r="LMY435" s="26"/>
      <c r="LMZ435" s="26"/>
      <c r="LNA435" s="26"/>
      <c r="LNB435" s="26"/>
      <c r="LNC435" s="26"/>
      <c r="LND435" s="26"/>
      <c r="LNE435" s="26"/>
      <c r="LNF435" s="26"/>
      <c r="LNG435" s="26"/>
      <c r="LNH435" s="26"/>
      <c r="LNI435" s="26"/>
      <c r="LNJ435" s="26"/>
      <c r="LNK435" s="26"/>
      <c r="LNL435" s="26"/>
      <c r="LNM435" s="26"/>
      <c r="LNN435" s="26"/>
      <c r="LNO435" s="26"/>
      <c r="LNP435" s="26"/>
      <c r="LNQ435" s="26"/>
      <c r="LNR435" s="26"/>
      <c r="LNS435" s="26"/>
      <c r="LNT435" s="26"/>
      <c r="LNU435" s="26"/>
      <c r="LNV435" s="26"/>
      <c r="LNW435" s="26"/>
      <c r="LNX435" s="26"/>
      <c r="LNY435" s="26"/>
      <c r="LNZ435" s="26"/>
      <c r="LOA435" s="26"/>
      <c r="LOB435" s="26"/>
      <c r="LOC435" s="26"/>
      <c r="LOD435" s="26"/>
      <c r="LOE435" s="26"/>
      <c r="LOF435" s="26"/>
      <c r="LOG435" s="26"/>
      <c r="LOH435" s="26"/>
      <c r="LOI435" s="26"/>
      <c r="LOJ435" s="26"/>
      <c r="LOK435" s="26"/>
      <c r="LOL435" s="26"/>
      <c r="LOM435" s="26"/>
      <c r="LON435" s="26"/>
      <c r="LOO435" s="26"/>
      <c r="LOP435" s="26"/>
      <c r="LOQ435" s="26"/>
      <c r="LOR435" s="26"/>
      <c r="LOS435" s="26"/>
      <c r="LOT435" s="26"/>
      <c r="LOU435" s="26"/>
      <c r="LOV435" s="26"/>
      <c r="LOW435" s="26"/>
      <c r="LOX435" s="26"/>
      <c r="LOY435" s="26"/>
      <c r="LOZ435" s="26"/>
      <c r="LPA435" s="26"/>
      <c r="LPB435" s="26"/>
      <c r="LPC435" s="26"/>
      <c r="LPD435" s="26"/>
      <c r="LPE435" s="26"/>
      <c r="LPF435" s="26"/>
      <c r="LPG435" s="26"/>
      <c r="LPH435" s="26"/>
      <c r="LPI435" s="26"/>
      <c r="LPJ435" s="26"/>
      <c r="LPK435" s="26"/>
      <c r="LPL435" s="26"/>
      <c r="LPM435" s="26"/>
      <c r="LPN435" s="26"/>
      <c r="LPO435" s="26"/>
      <c r="LPP435" s="26"/>
      <c r="LPQ435" s="26"/>
      <c r="LPR435" s="26"/>
      <c r="LPS435" s="26"/>
      <c r="LPT435" s="26"/>
      <c r="LPU435" s="26"/>
      <c r="LPV435" s="26"/>
      <c r="LPW435" s="26"/>
      <c r="LPX435" s="26"/>
      <c r="LPY435" s="26"/>
      <c r="LPZ435" s="26"/>
      <c r="LQA435" s="26"/>
      <c r="LQB435" s="26"/>
      <c r="LQC435" s="26"/>
      <c r="LQD435" s="26"/>
      <c r="LQE435" s="26"/>
      <c r="LQF435" s="26"/>
      <c r="LQG435" s="26"/>
      <c r="LQH435" s="26"/>
      <c r="LQI435" s="26"/>
      <c r="LQJ435" s="26"/>
      <c r="LQK435" s="26"/>
      <c r="LQL435" s="26"/>
      <c r="LQM435" s="26"/>
      <c r="LQN435" s="26"/>
      <c r="LQO435" s="26"/>
      <c r="LQP435" s="26"/>
      <c r="LQQ435" s="26"/>
      <c r="LQR435" s="26"/>
      <c r="LQS435" s="26"/>
      <c r="LQT435" s="26"/>
      <c r="LQU435" s="26"/>
      <c r="LQV435" s="26"/>
      <c r="LQW435" s="26"/>
      <c r="LQX435" s="26"/>
      <c r="LQY435" s="26"/>
      <c r="LQZ435" s="26"/>
      <c r="LRA435" s="26"/>
      <c r="LRB435" s="26"/>
      <c r="LRC435" s="26"/>
      <c r="LRD435" s="26"/>
      <c r="LRE435" s="26"/>
      <c r="LRF435" s="26"/>
      <c r="LRG435" s="26"/>
      <c r="LRH435" s="26"/>
      <c r="LRI435" s="26"/>
      <c r="LRJ435" s="26"/>
      <c r="LRK435" s="26"/>
      <c r="LRL435" s="26"/>
      <c r="LRM435" s="26"/>
      <c r="LRN435" s="26"/>
      <c r="LRO435" s="26"/>
      <c r="LRP435" s="26"/>
      <c r="LRQ435" s="26"/>
      <c r="LRR435" s="26"/>
      <c r="LRS435" s="26"/>
      <c r="LRT435" s="26"/>
      <c r="LRU435" s="26"/>
      <c r="LRV435" s="26"/>
      <c r="LRW435" s="26"/>
      <c r="LRX435" s="26"/>
      <c r="LRY435" s="26"/>
      <c r="LRZ435" s="26"/>
      <c r="LSA435" s="26"/>
      <c r="LSB435" s="26"/>
      <c r="LSC435" s="26"/>
      <c r="LSD435" s="26"/>
      <c r="LSE435" s="26"/>
      <c r="LSF435" s="26"/>
      <c r="LSG435" s="26"/>
      <c r="LSH435" s="26"/>
      <c r="LSI435" s="26"/>
      <c r="LSJ435" s="26"/>
      <c r="LSK435" s="26"/>
      <c r="LSL435" s="26"/>
      <c r="LSM435" s="26"/>
      <c r="LSN435" s="26"/>
      <c r="LSO435" s="26"/>
      <c r="LSP435" s="26"/>
      <c r="LSQ435" s="26"/>
      <c r="LSR435" s="26"/>
      <c r="LSS435" s="26"/>
      <c r="LST435" s="26"/>
      <c r="LSU435" s="26"/>
      <c r="LSV435" s="26"/>
      <c r="LSW435" s="26"/>
      <c r="LSX435" s="26"/>
      <c r="LSY435" s="26"/>
      <c r="LSZ435" s="26"/>
      <c r="LTA435" s="26"/>
      <c r="LTB435" s="26"/>
      <c r="LTC435" s="26"/>
      <c r="LTD435" s="26"/>
      <c r="LTE435" s="26"/>
      <c r="LTF435" s="26"/>
      <c r="LTG435" s="26"/>
      <c r="LTH435" s="26"/>
      <c r="LTI435" s="26"/>
      <c r="LTJ435" s="26"/>
      <c r="LTK435" s="26"/>
      <c r="LTL435" s="26"/>
      <c r="LTM435" s="26"/>
      <c r="LTN435" s="26"/>
      <c r="LTO435" s="26"/>
      <c r="LTP435" s="26"/>
      <c r="LTQ435" s="26"/>
      <c r="LTR435" s="26"/>
      <c r="LTS435" s="26"/>
      <c r="LTT435" s="26"/>
      <c r="LTU435" s="26"/>
      <c r="LTV435" s="26"/>
      <c r="LTW435" s="26"/>
      <c r="LTX435" s="26"/>
      <c r="LTY435" s="26"/>
      <c r="LTZ435" s="26"/>
      <c r="LUA435" s="26"/>
      <c r="LUB435" s="26"/>
      <c r="LUC435" s="26"/>
      <c r="LUD435" s="26"/>
      <c r="LUE435" s="26"/>
      <c r="LUF435" s="26"/>
      <c r="LUG435" s="26"/>
      <c r="LUH435" s="26"/>
      <c r="LUI435" s="26"/>
      <c r="LUJ435" s="26"/>
      <c r="LUK435" s="26"/>
      <c r="LUL435" s="26"/>
      <c r="LUM435" s="26"/>
      <c r="LUN435" s="26"/>
      <c r="LUO435" s="26"/>
      <c r="LUP435" s="26"/>
      <c r="LUQ435" s="26"/>
      <c r="LUR435" s="26"/>
      <c r="LUS435" s="26"/>
      <c r="LUT435" s="26"/>
      <c r="LUU435" s="26"/>
      <c r="LUV435" s="26"/>
      <c r="LUW435" s="26"/>
      <c r="LUX435" s="26"/>
      <c r="LUY435" s="26"/>
      <c r="LUZ435" s="26"/>
      <c r="LVA435" s="26"/>
      <c r="LVB435" s="26"/>
      <c r="LVC435" s="26"/>
      <c r="LVD435" s="26"/>
      <c r="LVE435" s="26"/>
      <c r="LVF435" s="26"/>
      <c r="LVG435" s="26"/>
      <c r="LVH435" s="26"/>
      <c r="LVI435" s="26"/>
      <c r="LVJ435" s="26"/>
      <c r="LVK435" s="26"/>
      <c r="LVL435" s="26"/>
      <c r="LVM435" s="26"/>
      <c r="LVN435" s="26"/>
      <c r="LVO435" s="26"/>
      <c r="LVP435" s="26"/>
      <c r="LVQ435" s="26"/>
      <c r="LVR435" s="26"/>
      <c r="LVS435" s="26"/>
      <c r="LVT435" s="26"/>
      <c r="LVU435" s="26"/>
      <c r="LVV435" s="26"/>
      <c r="LVW435" s="26"/>
      <c r="LVX435" s="26"/>
      <c r="LVY435" s="26"/>
      <c r="LVZ435" s="26"/>
      <c r="LWA435" s="26"/>
      <c r="LWB435" s="26"/>
      <c r="LWC435" s="26"/>
      <c r="LWD435" s="26"/>
      <c r="LWE435" s="26"/>
      <c r="LWF435" s="26"/>
      <c r="LWG435" s="26"/>
      <c r="LWH435" s="26"/>
      <c r="LWI435" s="26"/>
      <c r="LWJ435" s="26"/>
      <c r="LWK435" s="26"/>
      <c r="LWL435" s="26"/>
      <c r="LWM435" s="26"/>
      <c r="LWN435" s="26"/>
      <c r="LWO435" s="26"/>
      <c r="LWP435" s="26"/>
      <c r="LWQ435" s="26"/>
      <c r="LWR435" s="26"/>
      <c r="LWS435" s="26"/>
      <c r="LWT435" s="26"/>
      <c r="LWU435" s="26"/>
      <c r="LWV435" s="26"/>
      <c r="LWW435" s="26"/>
      <c r="LWX435" s="26"/>
      <c r="LWY435" s="26"/>
      <c r="LWZ435" s="26"/>
      <c r="LXA435" s="26"/>
      <c r="LXB435" s="26"/>
      <c r="LXC435" s="26"/>
      <c r="LXD435" s="26"/>
      <c r="LXE435" s="26"/>
      <c r="LXF435" s="26"/>
      <c r="LXG435" s="26"/>
      <c r="LXH435" s="26"/>
      <c r="LXI435" s="26"/>
      <c r="LXJ435" s="26"/>
      <c r="LXK435" s="26"/>
      <c r="LXL435" s="26"/>
      <c r="LXM435" s="26"/>
      <c r="LXN435" s="26"/>
      <c r="LXO435" s="26"/>
      <c r="LXP435" s="26"/>
      <c r="LXQ435" s="26"/>
      <c r="LXR435" s="26"/>
      <c r="LXS435" s="26"/>
      <c r="LXT435" s="26"/>
      <c r="LXU435" s="26"/>
      <c r="LXV435" s="26"/>
      <c r="LXW435" s="26"/>
      <c r="LXX435" s="26"/>
      <c r="LXY435" s="26"/>
      <c r="LXZ435" s="26"/>
      <c r="LYA435" s="26"/>
      <c r="LYB435" s="26"/>
      <c r="LYC435" s="26"/>
      <c r="LYD435" s="26"/>
      <c r="LYE435" s="26"/>
      <c r="LYF435" s="26"/>
      <c r="LYG435" s="26"/>
      <c r="LYH435" s="26"/>
      <c r="LYI435" s="26"/>
      <c r="LYJ435" s="26"/>
      <c r="LYK435" s="26"/>
      <c r="LYL435" s="26"/>
      <c r="LYM435" s="26"/>
      <c r="LYN435" s="26"/>
      <c r="LYO435" s="26"/>
      <c r="LYP435" s="26"/>
      <c r="LYQ435" s="26"/>
      <c r="LYR435" s="26"/>
      <c r="LYS435" s="26"/>
      <c r="LYT435" s="26"/>
      <c r="LYU435" s="26"/>
      <c r="LYV435" s="26"/>
      <c r="LYW435" s="26"/>
      <c r="LYX435" s="26"/>
      <c r="LYY435" s="26"/>
      <c r="LYZ435" s="26"/>
      <c r="LZA435" s="26"/>
      <c r="LZB435" s="26"/>
      <c r="LZC435" s="26"/>
      <c r="LZD435" s="26"/>
      <c r="LZE435" s="26"/>
      <c r="LZF435" s="26"/>
      <c r="LZG435" s="26"/>
      <c r="LZH435" s="26"/>
      <c r="LZI435" s="26"/>
      <c r="LZJ435" s="26"/>
      <c r="LZK435" s="26"/>
      <c r="LZL435" s="26"/>
      <c r="LZM435" s="26"/>
      <c r="LZN435" s="26"/>
      <c r="LZO435" s="26"/>
      <c r="LZP435" s="26"/>
      <c r="LZQ435" s="26"/>
      <c r="LZR435" s="26"/>
      <c r="LZS435" s="26"/>
      <c r="LZT435" s="26"/>
      <c r="LZU435" s="26"/>
      <c r="LZV435" s="26"/>
      <c r="LZW435" s="26"/>
      <c r="LZX435" s="26"/>
      <c r="LZY435" s="26"/>
      <c r="LZZ435" s="26"/>
      <c r="MAA435" s="26"/>
      <c r="MAB435" s="26"/>
      <c r="MAC435" s="26"/>
      <c r="MAD435" s="26"/>
      <c r="MAE435" s="26"/>
      <c r="MAF435" s="26"/>
      <c r="MAG435" s="26"/>
      <c r="MAH435" s="26"/>
      <c r="MAI435" s="26"/>
      <c r="MAJ435" s="26"/>
      <c r="MAK435" s="26"/>
      <c r="MAL435" s="26"/>
      <c r="MAM435" s="26"/>
      <c r="MAN435" s="26"/>
      <c r="MAO435" s="26"/>
      <c r="MAP435" s="26"/>
      <c r="MAQ435" s="26"/>
      <c r="MAR435" s="26"/>
      <c r="MAS435" s="26"/>
      <c r="MAT435" s="26"/>
      <c r="MAU435" s="26"/>
      <c r="MAV435" s="26"/>
      <c r="MAW435" s="26"/>
      <c r="MAX435" s="26"/>
      <c r="MAY435" s="26"/>
      <c r="MAZ435" s="26"/>
      <c r="MBA435" s="26"/>
      <c r="MBB435" s="26"/>
      <c r="MBC435" s="26"/>
      <c r="MBD435" s="26"/>
      <c r="MBE435" s="26"/>
      <c r="MBF435" s="26"/>
      <c r="MBG435" s="26"/>
      <c r="MBH435" s="26"/>
      <c r="MBI435" s="26"/>
      <c r="MBJ435" s="26"/>
      <c r="MBK435" s="26"/>
      <c r="MBL435" s="26"/>
      <c r="MBM435" s="26"/>
      <c r="MBN435" s="26"/>
      <c r="MBO435" s="26"/>
      <c r="MBP435" s="26"/>
      <c r="MBQ435" s="26"/>
      <c r="MBR435" s="26"/>
      <c r="MBS435" s="26"/>
      <c r="MBT435" s="26"/>
      <c r="MBU435" s="26"/>
      <c r="MBV435" s="26"/>
      <c r="MBW435" s="26"/>
      <c r="MBX435" s="26"/>
      <c r="MBY435" s="26"/>
      <c r="MBZ435" s="26"/>
      <c r="MCA435" s="26"/>
      <c r="MCB435" s="26"/>
      <c r="MCC435" s="26"/>
      <c r="MCD435" s="26"/>
      <c r="MCE435" s="26"/>
      <c r="MCF435" s="26"/>
      <c r="MCG435" s="26"/>
      <c r="MCH435" s="26"/>
      <c r="MCI435" s="26"/>
      <c r="MCJ435" s="26"/>
      <c r="MCK435" s="26"/>
      <c r="MCL435" s="26"/>
      <c r="MCM435" s="26"/>
      <c r="MCN435" s="26"/>
      <c r="MCO435" s="26"/>
      <c r="MCP435" s="26"/>
      <c r="MCQ435" s="26"/>
      <c r="MCR435" s="26"/>
      <c r="MCS435" s="26"/>
      <c r="MCT435" s="26"/>
      <c r="MCU435" s="26"/>
      <c r="MCV435" s="26"/>
      <c r="MCW435" s="26"/>
      <c r="MCX435" s="26"/>
      <c r="MCY435" s="26"/>
      <c r="MCZ435" s="26"/>
      <c r="MDA435" s="26"/>
      <c r="MDB435" s="26"/>
      <c r="MDC435" s="26"/>
      <c r="MDD435" s="26"/>
      <c r="MDE435" s="26"/>
      <c r="MDF435" s="26"/>
      <c r="MDG435" s="26"/>
      <c r="MDH435" s="26"/>
      <c r="MDI435" s="26"/>
      <c r="MDJ435" s="26"/>
      <c r="MDK435" s="26"/>
      <c r="MDL435" s="26"/>
      <c r="MDM435" s="26"/>
      <c r="MDN435" s="26"/>
      <c r="MDO435" s="26"/>
      <c r="MDP435" s="26"/>
      <c r="MDQ435" s="26"/>
      <c r="MDR435" s="26"/>
      <c r="MDS435" s="26"/>
      <c r="MDT435" s="26"/>
      <c r="MDU435" s="26"/>
      <c r="MDV435" s="26"/>
      <c r="MDW435" s="26"/>
      <c r="MDX435" s="26"/>
      <c r="MDY435" s="26"/>
      <c r="MDZ435" s="26"/>
      <c r="MEA435" s="26"/>
      <c r="MEB435" s="26"/>
      <c r="MEC435" s="26"/>
      <c r="MED435" s="26"/>
      <c r="MEE435" s="26"/>
      <c r="MEF435" s="26"/>
      <c r="MEG435" s="26"/>
      <c r="MEH435" s="26"/>
      <c r="MEI435" s="26"/>
      <c r="MEJ435" s="26"/>
      <c r="MEK435" s="26"/>
      <c r="MEL435" s="26"/>
      <c r="MEM435" s="26"/>
      <c r="MEN435" s="26"/>
      <c r="MEO435" s="26"/>
      <c r="MEP435" s="26"/>
      <c r="MEQ435" s="26"/>
      <c r="MER435" s="26"/>
      <c r="MES435" s="26"/>
      <c r="MET435" s="26"/>
      <c r="MEU435" s="26"/>
      <c r="MEV435" s="26"/>
      <c r="MEW435" s="26"/>
      <c r="MEX435" s="26"/>
      <c r="MEY435" s="26"/>
      <c r="MEZ435" s="26"/>
      <c r="MFA435" s="26"/>
      <c r="MFB435" s="26"/>
      <c r="MFC435" s="26"/>
      <c r="MFD435" s="26"/>
      <c r="MFE435" s="26"/>
      <c r="MFF435" s="26"/>
      <c r="MFG435" s="26"/>
      <c r="MFH435" s="26"/>
      <c r="MFI435" s="26"/>
      <c r="MFJ435" s="26"/>
      <c r="MFK435" s="26"/>
      <c r="MFL435" s="26"/>
      <c r="MFM435" s="26"/>
      <c r="MFN435" s="26"/>
      <c r="MFO435" s="26"/>
      <c r="MFP435" s="26"/>
      <c r="MFQ435" s="26"/>
      <c r="MFR435" s="26"/>
      <c r="MFS435" s="26"/>
      <c r="MFT435" s="26"/>
      <c r="MFU435" s="26"/>
      <c r="MFV435" s="26"/>
      <c r="MFW435" s="26"/>
      <c r="MFX435" s="26"/>
      <c r="MFY435" s="26"/>
      <c r="MFZ435" s="26"/>
      <c r="MGA435" s="26"/>
      <c r="MGB435" s="26"/>
      <c r="MGC435" s="26"/>
      <c r="MGD435" s="26"/>
      <c r="MGE435" s="26"/>
      <c r="MGF435" s="26"/>
      <c r="MGG435" s="26"/>
      <c r="MGH435" s="26"/>
      <c r="MGI435" s="26"/>
      <c r="MGJ435" s="26"/>
      <c r="MGK435" s="26"/>
      <c r="MGL435" s="26"/>
      <c r="MGM435" s="26"/>
      <c r="MGN435" s="26"/>
      <c r="MGO435" s="26"/>
      <c r="MGP435" s="26"/>
      <c r="MGQ435" s="26"/>
      <c r="MGR435" s="26"/>
      <c r="MGS435" s="26"/>
      <c r="MGT435" s="26"/>
      <c r="MGU435" s="26"/>
      <c r="MGV435" s="26"/>
      <c r="MGW435" s="26"/>
      <c r="MGX435" s="26"/>
      <c r="MGY435" s="26"/>
      <c r="MGZ435" s="26"/>
      <c r="MHA435" s="26"/>
      <c r="MHB435" s="26"/>
      <c r="MHC435" s="26"/>
      <c r="MHD435" s="26"/>
      <c r="MHE435" s="26"/>
      <c r="MHF435" s="26"/>
      <c r="MHG435" s="26"/>
      <c r="MHH435" s="26"/>
      <c r="MHI435" s="26"/>
      <c r="MHJ435" s="26"/>
      <c r="MHK435" s="26"/>
      <c r="MHL435" s="26"/>
      <c r="MHM435" s="26"/>
      <c r="MHN435" s="26"/>
      <c r="MHO435" s="26"/>
      <c r="MHP435" s="26"/>
      <c r="MHQ435" s="26"/>
      <c r="MHR435" s="26"/>
      <c r="MHS435" s="26"/>
      <c r="MHT435" s="26"/>
      <c r="MHU435" s="26"/>
      <c r="MHV435" s="26"/>
      <c r="MHW435" s="26"/>
      <c r="MHX435" s="26"/>
      <c r="MHY435" s="26"/>
      <c r="MHZ435" s="26"/>
      <c r="MIA435" s="26"/>
      <c r="MIB435" s="26"/>
      <c r="MIC435" s="26"/>
      <c r="MID435" s="26"/>
      <c r="MIE435" s="26"/>
      <c r="MIF435" s="26"/>
      <c r="MIG435" s="26"/>
      <c r="MIH435" s="26"/>
      <c r="MII435" s="26"/>
      <c r="MIJ435" s="26"/>
      <c r="MIK435" s="26"/>
      <c r="MIL435" s="26"/>
      <c r="MIM435" s="26"/>
      <c r="MIN435" s="26"/>
      <c r="MIO435" s="26"/>
      <c r="MIP435" s="26"/>
      <c r="MIQ435" s="26"/>
      <c r="MIR435" s="26"/>
      <c r="MIS435" s="26"/>
      <c r="MIT435" s="26"/>
      <c r="MIU435" s="26"/>
      <c r="MIV435" s="26"/>
      <c r="MIW435" s="26"/>
      <c r="MIX435" s="26"/>
      <c r="MIY435" s="26"/>
      <c r="MIZ435" s="26"/>
      <c r="MJA435" s="26"/>
      <c r="MJB435" s="26"/>
      <c r="MJC435" s="26"/>
      <c r="MJD435" s="26"/>
      <c r="MJE435" s="26"/>
      <c r="MJF435" s="26"/>
      <c r="MJG435" s="26"/>
      <c r="MJH435" s="26"/>
      <c r="MJI435" s="26"/>
      <c r="MJJ435" s="26"/>
      <c r="MJK435" s="26"/>
      <c r="MJL435" s="26"/>
      <c r="MJM435" s="26"/>
      <c r="MJN435" s="26"/>
      <c r="MJO435" s="26"/>
      <c r="MJP435" s="26"/>
      <c r="MJQ435" s="26"/>
      <c r="MJR435" s="26"/>
      <c r="MJS435" s="26"/>
      <c r="MJT435" s="26"/>
      <c r="MJU435" s="26"/>
      <c r="MJV435" s="26"/>
      <c r="MJW435" s="26"/>
      <c r="MJX435" s="26"/>
      <c r="MJY435" s="26"/>
      <c r="MJZ435" s="26"/>
      <c r="MKA435" s="26"/>
      <c r="MKB435" s="26"/>
      <c r="MKC435" s="26"/>
      <c r="MKD435" s="26"/>
      <c r="MKE435" s="26"/>
      <c r="MKF435" s="26"/>
      <c r="MKG435" s="26"/>
      <c r="MKH435" s="26"/>
      <c r="MKI435" s="26"/>
      <c r="MKJ435" s="26"/>
      <c r="MKK435" s="26"/>
      <c r="MKL435" s="26"/>
      <c r="MKM435" s="26"/>
      <c r="MKN435" s="26"/>
      <c r="MKO435" s="26"/>
      <c r="MKP435" s="26"/>
      <c r="MKQ435" s="26"/>
      <c r="MKR435" s="26"/>
      <c r="MKS435" s="26"/>
      <c r="MKT435" s="26"/>
      <c r="MKU435" s="26"/>
      <c r="MKV435" s="26"/>
      <c r="MKW435" s="26"/>
      <c r="MKX435" s="26"/>
      <c r="MKY435" s="26"/>
      <c r="MKZ435" s="26"/>
      <c r="MLA435" s="26"/>
      <c r="MLB435" s="26"/>
      <c r="MLC435" s="26"/>
      <c r="MLD435" s="26"/>
      <c r="MLE435" s="26"/>
      <c r="MLF435" s="26"/>
      <c r="MLG435" s="26"/>
      <c r="MLH435" s="26"/>
      <c r="MLI435" s="26"/>
      <c r="MLJ435" s="26"/>
      <c r="MLK435" s="26"/>
      <c r="MLL435" s="26"/>
      <c r="MLM435" s="26"/>
      <c r="MLN435" s="26"/>
      <c r="MLO435" s="26"/>
      <c r="MLP435" s="26"/>
      <c r="MLQ435" s="26"/>
      <c r="MLR435" s="26"/>
      <c r="MLS435" s="26"/>
      <c r="MLT435" s="26"/>
      <c r="MLU435" s="26"/>
      <c r="MLV435" s="26"/>
      <c r="MLW435" s="26"/>
      <c r="MLX435" s="26"/>
      <c r="MLY435" s="26"/>
      <c r="MLZ435" s="26"/>
      <c r="MMA435" s="26"/>
      <c r="MMB435" s="26"/>
      <c r="MMC435" s="26"/>
      <c r="MMD435" s="26"/>
      <c r="MME435" s="26"/>
      <c r="MMF435" s="26"/>
      <c r="MMG435" s="26"/>
      <c r="MMH435" s="26"/>
      <c r="MMI435" s="26"/>
      <c r="MMJ435" s="26"/>
      <c r="MMK435" s="26"/>
      <c r="MML435" s="26"/>
      <c r="MMM435" s="26"/>
      <c r="MMN435" s="26"/>
      <c r="MMO435" s="26"/>
      <c r="MMP435" s="26"/>
      <c r="MMQ435" s="26"/>
      <c r="MMR435" s="26"/>
      <c r="MMS435" s="26"/>
      <c r="MMT435" s="26"/>
      <c r="MMU435" s="26"/>
      <c r="MMV435" s="26"/>
      <c r="MMW435" s="26"/>
      <c r="MMX435" s="26"/>
      <c r="MMY435" s="26"/>
      <c r="MMZ435" s="26"/>
      <c r="MNA435" s="26"/>
      <c r="MNB435" s="26"/>
      <c r="MNC435" s="26"/>
      <c r="MND435" s="26"/>
      <c r="MNE435" s="26"/>
      <c r="MNF435" s="26"/>
      <c r="MNG435" s="26"/>
      <c r="MNH435" s="26"/>
      <c r="MNI435" s="26"/>
      <c r="MNJ435" s="26"/>
      <c r="MNK435" s="26"/>
      <c r="MNL435" s="26"/>
      <c r="MNM435" s="26"/>
      <c r="MNN435" s="26"/>
      <c r="MNO435" s="26"/>
      <c r="MNP435" s="26"/>
      <c r="MNQ435" s="26"/>
      <c r="MNR435" s="26"/>
      <c r="MNS435" s="26"/>
      <c r="MNT435" s="26"/>
      <c r="MNU435" s="26"/>
      <c r="MNV435" s="26"/>
      <c r="MNW435" s="26"/>
      <c r="MNX435" s="26"/>
      <c r="MNY435" s="26"/>
      <c r="MNZ435" s="26"/>
      <c r="MOA435" s="26"/>
      <c r="MOB435" s="26"/>
      <c r="MOC435" s="26"/>
      <c r="MOD435" s="26"/>
      <c r="MOE435" s="26"/>
      <c r="MOF435" s="26"/>
      <c r="MOG435" s="26"/>
      <c r="MOH435" s="26"/>
      <c r="MOI435" s="26"/>
      <c r="MOJ435" s="26"/>
      <c r="MOK435" s="26"/>
      <c r="MOL435" s="26"/>
      <c r="MOM435" s="26"/>
      <c r="MON435" s="26"/>
      <c r="MOO435" s="26"/>
      <c r="MOP435" s="26"/>
      <c r="MOQ435" s="26"/>
      <c r="MOR435" s="26"/>
      <c r="MOS435" s="26"/>
      <c r="MOT435" s="26"/>
      <c r="MOU435" s="26"/>
      <c r="MOV435" s="26"/>
      <c r="MOW435" s="26"/>
      <c r="MOX435" s="26"/>
      <c r="MOY435" s="26"/>
      <c r="MOZ435" s="26"/>
      <c r="MPA435" s="26"/>
      <c r="MPB435" s="26"/>
      <c r="MPC435" s="26"/>
      <c r="MPD435" s="26"/>
      <c r="MPE435" s="26"/>
      <c r="MPF435" s="26"/>
      <c r="MPG435" s="26"/>
      <c r="MPH435" s="26"/>
      <c r="MPI435" s="26"/>
      <c r="MPJ435" s="26"/>
      <c r="MPK435" s="26"/>
      <c r="MPL435" s="26"/>
      <c r="MPM435" s="26"/>
      <c r="MPN435" s="26"/>
      <c r="MPO435" s="26"/>
      <c r="MPP435" s="26"/>
      <c r="MPQ435" s="26"/>
      <c r="MPR435" s="26"/>
      <c r="MPS435" s="26"/>
      <c r="MPT435" s="26"/>
      <c r="MPU435" s="26"/>
      <c r="MPV435" s="26"/>
      <c r="MPW435" s="26"/>
      <c r="MPX435" s="26"/>
      <c r="MPY435" s="26"/>
      <c r="MPZ435" s="26"/>
      <c r="MQA435" s="26"/>
      <c r="MQB435" s="26"/>
      <c r="MQC435" s="26"/>
      <c r="MQD435" s="26"/>
      <c r="MQE435" s="26"/>
      <c r="MQF435" s="26"/>
      <c r="MQG435" s="26"/>
      <c r="MQH435" s="26"/>
      <c r="MQI435" s="26"/>
      <c r="MQJ435" s="26"/>
      <c r="MQK435" s="26"/>
      <c r="MQL435" s="26"/>
      <c r="MQM435" s="26"/>
      <c r="MQN435" s="26"/>
      <c r="MQO435" s="26"/>
      <c r="MQP435" s="26"/>
      <c r="MQQ435" s="26"/>
      <c r="MQR435" s="26"/>
      <c r="MQS435" s="26"/>
      <c r="MQT435" s="26"/>
      <c r="MQU435" s="26"/>
      <c r="MQV435" s="26"/>
      <c r="MQW435" s="26"/>
      <c r="MQX435" s="26"/>
      <c r="MQY435" s="26"/>
      <c r="MQZ435" s="26"/>
      <c r="MRA435" s="26"/>
      <c r="MRB435" s="26"/>
      <c r="MRC435" s="26"/>
      <c r="MRD435" s="26"/>
      <c r="MRE435" s="26"/>
      <c r="MRF435" s="26"/>
      <c r="MRG435" s="26"/>
      <c r="MRH435" s="26"/>
      <c r="MRI435" s="26"/>
      <c r="MRJ435" s="26"/>
      <c r="MRK435" s="26"/>
      <c r="MRL435" s="26"/>
      <c r="MRM435" s="26"/>
      <c r="MRN435" s="26"/>
      <c r="MRO435" s="26"/>
      <c r="MRP435" s="26"/>
      <c r="MRQ435" s="26"/>
      <c r="MRR435" s="26"/>
      <c r="MRS435" s="26"/>
      <c r="MRT435" s="26"/>
      <c r="MRU435" s="26"/>
      <c r="MRV435" s="26"/>
      <c r="MRW435" s="26"/>
      <c r="MRX435" s="26"/>
      <c r="MRY435" s="26"/>
      <c r="MRZ435" s="26"/>
      <c r="MSA435" s="26"/>
      <c r="MSB435" s="26"/>
      <c r="MSC435" s="26"/>
      <c r="MSD435" s="26"/>
      <c r="MSE435" s="26"/>
      <c r="MSF435" s="26"/>
      <c r="MSG435" s="26"/>
      <c r="MSH435" s="26"/>
      <c r="MSI435" s="26"/>
      <c r="MSJ435" s="26"/>
      <c r="MSK435" s="26"/>
      <c r="MSL435" s="26"/>
      <c r="MSM435" s="26"/>
      <c r="MSN435" s="26"/>
      <c r="MSO435" s="26"/>
      <c r="MSP435" s="26"/>
      <c r="MSQ435" s="26"/>
      <c r="MSR435" s="26"/>
      <c r="MSS435" s="26"/>
      <c r="MST435" s="26"/>
      <c r="MSU435" s="26"/>
      <c r="MSV435" s="26"/>
      <c r="MSW435" s="26"/>
      <c r="MSX435" s="26"/>
      <c r="MSY435" s="26"/>
      <c r="MSZ435" s="26"/>
      <c r="MTA435" s="26"/>
      <c r="MTB435" s="26"/>
      <c r="MTC435" s="26"/>
      <c r="MTD435" s="26"/>
      <c r="MTE435" s="26"/>
      <c r="MTF435" s="26"/>
      <c r="MTG435" s="26"/>
      <c r="MTH435" s="26"/>
      <c r="MTI435" s="26"/>
      <c r="MTJ435" s="26"/>
      <c r="MTK435" s="26"/>
      <c r="MTL435" s="26"/>
      <c r="MTM435" s="26"/>
      <c r="MTN435" s="26"/>
      <c r="MTO435" s="26"/>
      <c r="MTP435" s="26"/>
      <c r="MTQ435" s="26"/>
      <c r="MTR435" s="26"/>
      <c r="MTS435" s="26"/>
      <c r="MTT435" s="26"/>
      <c r="MTU435" s="26"/>
      <c r="MTV435" s="26"/>
      <c r="MTW435" s="26"/>
      <c r="MTX435" s="26"/>
      <c r="MTY435" s="26"/>
      <c r="MTZ435" s="26"/>
      <c r="MUA435" s="26"/>
      <c r="MUB435" s="26"/>
      <c r="MUC435" s="26"/>
      <c r="MUD435" s="26"/>
      <c r="MUE435" s="26"/>
      <c r="MUF435" s="26"/>
      <c r="MUG435" s="26"/>
      <c r="MUH435" s="26"/>
      <c r="MUI435" s="26"/>
      <c r="MUJ435" s="26"/>
      <c r="MUK435" s="26"/>
      <c r="MUL435" s="26"/>
      <c r="MUM435" s="26"/>
      <c r="MUN435" s="26"/>
      <c r="MUO435" s="26"/>
      <c r="MUP435" s="26"/>
      <c r="MUQ435" s="26"/>
      <c r="MUR435" s="26"/>
      <c r="MUS435" s="26"/>
      <c r="MUT435" s="26"/>
      <c r="MUU435" s="26"/>
      <c r="MUV435" s="26"/>
      <c r="MUW435" s="26"/>
      <c r="MUX435" s="26"/>
      <c r="MUY435" s="26"/>
      <c r="MUZ435" s="26"/>
      <c r="MVA435" s="26"/>
      <c r="MVB435" s="26"/>
      <c r="MVC435" s="26"/>
      <c r="MVD435" s="26"/>
      <c r="MVE435" s="26"/>
      <c r="MVF435" s="26"/>
      <c r="MVG435" s="26"/>
      <c r="MVH435" s="26"/>
      <c r="MVI435" s="26"/>
      <c r="MVJ435" s="26"/>
      <c r="MVK435" s="26"/>
      <c r="MVL435" s="26"/>
      <c r="MVM435" s="26"/>
      <c r="MVN435" s="26"/>
      <c r="MVO435" s="26"/>
      <c r="MVP435" s="26"/>
      <c r="MVQ435" s="26"/>
      <c r="MVR435" s="26"/>
      <c r="MVS435" s="26"/>
      <c r="MVT435" s="26"/>
      <c r="MVU435" s="26"/>
      <c r="MVV435" s="26"/>
      <c r="MVW435" s="26"/>
      <c r="MVX435" s="26"/>
      <c r="MVY435" s="26"/>
      <c r="MVZ435" s="26"/>
      <c r="MWA435" s="26"/>
      <c r="MWB435" s="26"/>
      <c r="MWC435" s="26"/>
      <c r="MWD435" s="26"/>
      <c r="MWE435" s="26"/>
      <c r="MWF435" s="26"/>
      <c r="MWG435" s="26"/>
      <c r="MWH435" s="26"/>
      <c r="MWI435" s="26"/>
      <c r="MWJ435" s="26"/>
      <c r="MWK435" s="26"/>
      <c r="MWL435" s="26"/>
      <c r="MWM435" s="26"/>
      <c r="MWN435" s="26"/>
      <c r="MWO435" s="26"/>
      <c r="MWP435" s="26"/>
      <c r="MWQ435" s="26"/>
      <c r="MWR435" s="26"/>
      <c r="MWS435" s="26"/>
      <c r="MWT435" s="26"/>
      <c r="MWU435" s="26"/>
      <c r="MWV435" s="26"/>
      <c r="MWW435" s="26"/>
      <c r="MWX435" s="26"/>
      <c r="MWY435" s="26"/>
      <c r="MWZ435" s="26"/>
      <c r="MXA435" s="26"/>
      <c r="MXB435" s="26"/>
      <c r="MXC435" s="26"/>
      <c r="MXD435" s="26"/>
      <c r="MXE435" s="26"/>
      <c r="MXF435" s="26"/>
      <c r="MXG435" s="26"/>
      <c r="MXH435" s="26"/>
      <c r="MXI435" s="26"/>
      <c r="MXJ435" s="26"/>
      <c r="MXK435" s="26"/>
      <c r="MXL435" s="26"/>
      <c r="MXM435" s="26"/>
      <c r="MXN435" s="26"/>
      <c r="MXO435" s="26"/>
      <c r="MXP435" s="26"/>
      <c r="MXQ435" s="26"/>
      <c r="MXR435" s="26"/>
      <c r="MXS435" s="26"/>
      <c r="MXT435" s="26"/>
      <c r="MXU435" s="26"/>
      <c r="MXV435" s="26"/>
      <c r="MXW435" s="26"/>
      <c r="MXX435" s="26"/>
      <c r="MXY435" s="26"/>
      <c r="MXZ435" s="26"/>
      <c r="MYA435" s="26"/>
      <c r="MYB435" s="26"/>
      <c r="MYC435" s="26"/>
      <c r="MYD435" s="26"/>
      <c r="MYE435" s="26"/>
      <c r="MYF435" s="26"/>
      <c r="MYG435" s="26"/>
      <c r="MYH435" s="26"/>
      <c r="MYI435" s="26"/>
      <c r="MYJ435" s="26"/>
      <c r="MYK435" s="26"/>
      <c r="MYL435" s="26"/>
      <c r="MYM435" s="26"/>
      <c r="MYN435" s="26"/>
      <c r="MYO435" s="26"/>
      <c r="MYP435" s="26"/>
      <c r="MYQ435" s="26"/>
      <c r="MYR435" s="26"/>
      <c r="MYS435" s="26"/>
      <c r="MYT435" s="26"/>
      <c r="MYU435" s="26"/>
      <c r="MYV435" s="26"/>
      <c r="MYW435" s="26"/>
      <c r="MYX435" s="26"/>
      <c r="MYY435" s="26"/>
      <c r="MYZ435" s="26"/>
      <c r="MZA435" s="26"/>
      <c r="MZB435" s="26"/>
      <c r="MZC435" s="26"/>
      <c r="MZD435" s="26"/>
      <c r="MZE435" s="26"/>
      <c r="MZF435" s="26"/>
      <c r="MZG435" s="26"/>
      <c r="MZH435" s="26"/>
      <c r="MZI435" s="26"/>
      <c r="MZJ435" s="26"/>
      <c r="MZK435" s="26"/>
      <c r="MZL435" s="26"/>
      <c r="MZM435" s="26"/>
      <c r="MZN435" s="26"/>
      <c r="MZO435" s="26"/>
      <c r="MZP435" s="26"/>
      <c r="MZQ435" s="26"/>
      <c r="MZR435" s="26"/>
      <c r="MZS435" s="26"/>
      <c r="MZT435" s="26"/>
      <c r="MZU435" s="26"/>
      <c r="MZV435" s="26"/>
      <c r="MZW435" s="26"/>
      <c r="MZX435" s="26"/>
      <c r="MZY435" s="26"/>
      <c r="MZZ435" s="26"/>
      <c r="NAA435" s="26"/>
      <c r="NAB435" s="26"/>
      <c r="NAC435" s="26"/>
      <c r="NAD435" s="26"/>
      <c r="NAE435" s="26"/>
      <c r="NAF435" s="26"/>
      <c r="NAG435" s="26"/>
      <c r="NAH435" s="26"/>
      <c r="NAI435" s="26"/>
      <c r="NAJ435" s="26"/>
      <c r="NAK435" s="26"/>
      <c r="NAL435" s="26"/>
      <c r="NAM435" s="26"/>
      <c r="NAN435" s="26"/>
      <c r="NAO435" s="26"/>
      <c r="NAP435" s="26"/>
      <c r="NAQ435" s="26"/>
      <c r="NAR435" s="26"/>
      <c r="NAS435" s="26"/>
      <c r="NAT435" s="26"/>
      <c r="NAU435" s="26"/>
      <c r="NAV435" s="26"/>
      <c r="NAW435" s="26"/>
      <c r="NAX435" s="26"/>
      <c r="NAY435" s="26"/>
      <c r="NAZ435" s="26"/>
      <c r="NBA435" s="26"/>
      <c r="NBB435" s="26"/>
      <c r="NBC435" s="26"/>
      <c r="NBD435" s="26"/>
      <c r="NBE435" s="26"/>
      <c r="NBF435" s="26"/>
      <c r="NBG435" s="26"/>
      <c r="NBH435" s="26"/>
      <c r="NBI435" s="26"/>
      <c r="NBJ435" s="26"/>
      <c r="NBK435" s="26"/>
      <c r="NBL435" s="26"/>
      <c r="NBM435" s="26"/>
      <c r="NBN435" s="26"/>
      <c r="NBO435" s="26"/>
      <c r="NBP435" s="26"/>
      <c r="NBQ435" s="26"/>
      <c r="NBR435" s="26"/>
      <c r="NBS435" s="26"/>
      <c r="NBT435" s="26"/>
      <c r="NBU435" s="26"/>
      <c r="NBV435" s="26"/>
      <c r="NBW435" s="26"/>
      <c r="NBX435" s="26"/>
      <c r="NBY435" s="26"/>
      <c r="NBZ435" s="26"/>
      <c r="NCA435" s="26"/>
      <c r="NCB435" s="26"/>
      <c r="NCC435" s="26"/>
      <c r="NCD435" s="26"/>
      <c r="NCE435" s="26"/>
      <c r="NCF435" s="26"/>
      <c r="NCG435" s="26"/>
      <c r="NCH435" s="26"/>
      <c r="NCI435" s="26"/>
      <c r="NCJ435" s="26"/>
      <c r="NCK435" s="26"/>
      <c r="NCL435" s="26"/>
      <c r="NCM435" s="26"/>
      <c r="NCN435" s="26"/>
      <c r="NCO435" s="26"/>
      <c r="NCP435" s="26"/>
      <c r="NCQ435" s="26"/>
      <c r="NCR435" s="26"/>
      <c r="NCS435" s="26"/>
      <c r="NCT435" s="26"/>
      <c r="NCU435" s="26"/>
      <c r="NCV435" s="26"/>
      <c r="NCW435" s="26"/>
      <c r="NCX435" s="26"/>
      <c r="NCY435" s="26"/>
      <c r="NCZ435" s="26"/>
      <c r="NDA435" s="26"/>
      <c r="NDB435" s="26"/>
      <c r="NDC435" s="26"/>
      <c r="NDD435" s="26"/>
      <c r="NDE435" s="26"/>
      <c r="NDF435" s="26"/>
      <c r="NDG435" s="26"/>
      <c r="NDH435" s="26"/>
      <c r="NDI435" s="26"/>
      <c r="NDJ435" s="26"/>
      <c r="NDK435" s="26"/>
      <c r="NDL435" s="26"/>
      <c r="NDM435" s="26"/>
      <c r="NDN435" s="26"/>
      <c r="NDO435" s="26"/>
      <c r="NDP435" s="26"/>
      <c r="NDQ435" s="26"/>
      <c r="NDR435" s="26"/>
      <c r="NDS435" s="26"/>
      <c r="NDT435" s="26"/>
      <c r="NDU435" s="26"/>
      <c r="NDV435" s="26"/>
      <c r="NDW435" s="26"/>
      <c r="NDX435" s="26"/>
      <c r="NDY435" s="26"/>
      <c r="NDZ435" s="26"/>
      <c r="NEA435" s="26"/>
      <c r="NEB435" s="26"/>
      <c r="NEC435" s="26"/>
      <c r="NED435" s="26"/>
      <c r="NEE435" s="26"/>
      <c r="NEF435" s="26"/>
      <c r="NEG435" s="26"/>
      <c r="NEH435" s="26"/>
      <c r="NEI435" s="26"/>
      <c r="NEJ435" s="26"/>
      <c r="NEK435" s="26"/>
      <c r="NEL435" s="26"/>
      <c r="NEM435" s="26"/>
      <c r="NEN435" s="26"/>
      <c r="NEO435" s="26"/>
      <c r="NEP435" s="26"/>
      <c r="NEQ435" s="26"/>
      <c r="NER435" s="26"/>
      <c r="NES435" s="26"/>
      <c r="NET435" s="26"/>
      <c r="NEU435" s="26"/>
      <c r="NEV435" s="26"/>
      <c r="NEW435" s="26"/>
      <c r="NEX435" s="26"/>
      <c r="NEY435" s="26"/>
      <c r="NEZ435" s="26"/>
      <c r="NFA435" s="26"/>
      <c r="NFB435" s="26"/>
      <c r="NFC435" s="26"/>
      <c r="NFD435" s="26"/>
      <c r="NFE435" s="26"/>
      <c r="NFF435" s="26"/>
      <c r="NFG435" s="26"/>
      <c r="NFH435" s="26"/>
      <c r="NFI435" s="26"/>
      <c r="NFJ435" s="26"/>
      <c r="NFK435" s="26"/>
      <c r="NFL435" s="26"/>
      <c r="NFM435" s="26"/>
      <c r="NFN435" s="26"/>
      <c r="NFO435" s="26"/>
      <c r="NFP435" s="26"/>
      <c r="NFQ435" s="26"/>
      <c r="NFR435" s="26"/>
      <c r="NFS435" s="26"/>
      <c r="NFT435" s="26"/>
      <c r="NFU435" s="26"/>
      <c r="NFV435" s="26"/>
      <c r="NFW435" s="26"/>
      <c r="NFX435" s="26"/>
      <c r="NFY435" s="26"/>
      <c r="NFZ435" s="26"/>
      <c r="NGA435" s="26"/>
      <c r="NGB435" s="26"/>
      <c r="NGC435" s="26"/>
      <c r="NGD435" s="26"/>
      <c r="NGE435" s="26"/>
      <c r="NGF435" s="26"/>
      <c r="NGG435" s="26"/>
      <c r="NGH435" s="26"/>
      <c r="NGI435" s="26"/>
      <c r="NGJ435" s="26"/>
      <c r="NGK435" s="26"/>
      <c r="NGL435" s="26"/>
      <c r="NGM435" s="26"/>
      <c r="NGN435" s="26"/>
      <c r="NGO435" s="26"/>
      <c r="NGP435" s="26"/>
      <c r="NGQ435" s="26"/>
      <c r="NGR435" s="26"/>
      <c r="NGS435" s="26"/>
      <c r="NGT435" s="26"/>
      <c r="NGU435" s="26"/>
      <c r="NGV435" s="26"/>
      <c r="NGW435" s="26"/>
      <c r="NGX435" s="26"/>
      <c r="NGY435" s="26"/>
      <c r="NGZ435" s="26"/>
      <c r="NHA435" s="26"/>
      <c r="NHB435" s="26"/>
      <c r="NHC435" s="26"/>
      <c r="NHD435" s="26"/>
      <c r="NHE435" s="26"/>
      <c r="NHF435" s="26"/>
      <c r="NHG435" s="26"/>
      <c r="NHH435" s="26"/>
      <c r="NHI435" s="26"/>
      <c r="NHJ435" s="26"/>
      <c r="NHK435" s="26"/>
      <c r="NHL435" s="26"/>
      <c r="NHM435" s="26"/>
      <c r="NHN435" s="26"/>
      <c r="NHO435" s="26"/>
      <c r="NHP435" s="26"/>
      <c r="NHQ435" s="26"/>
      <c r="NHR435" s="26"/>
      <c r="NHS435" s="26"/>
      <c r="NHT435" s="26"/>
      <c r="NHU435" s="26"/>
      <c r="NHV435" s="26"/>
      <c r="NHW435" s="26"/>
      <c r="NHX435" s="26"/>
      <c r="NHY435" s="26"/>
      <c r="NHZ435" s="26"/>
      <c r="NIA435" s="26"/>
      <c r="NIB435" s="26"/>
      <c r="NIC435" s="26"/>
      <c r="NID435" s="26"/>
      <c r="NIE435" s="26"/>
      <c r="NIF435" s="26"/>
      <c r="NIG435" s="26"/>
      <c r="NIH435" s="26"/>
      <c r="NII435" s="26"/>
      <c r="NIJ435" s="26"/>
      <c r="NIK435" s="26"/>
      <c r="NIL435" s="26"/>
      <c r="NIM435" s="26"/>
      <c r="NIN435" s="26"/>
      <c r="NIO435" s="26"/>
      <c r="NIP435" s="26"/>
      <c r="NIQ435" s="26"/>
      <c r="NIR435" s="26"/>
      <c r="NIS435" s="26"/>
      <c r="NIT435" s="26"/>
      <c r="NIU435" s="26"/>
      <c r="NIV435" s="26"/>
      <c r="NIW435" s="26"/>
      <c r="NIX435" s="26"/>
      <c r="NIY435" s="26"/>
      <c r="NIZ435" s="26"/>
      <c r="NJA435" s="26"/>
      <c r="NJB435" s="26"/>
      <c r="NJC435" s="26"/>
      <c r="NJD435" s="26"/>
      <c r="NJE435" s="26"/>
      <c r="NJF435" s="26"/>
      <c r="NJG435" s="26"/>
      <c r="NJH435" s="26"/>
      <c r="NJI435" s="26"/>
      <c r="NJJ435" s="26"/>
      <c r="NJK435" s="26"/>
      <c r="NJL435" s="26"/>
      <c r="NJM435" s="26"/>
      <c r="NJN435" s="26"/>
      <c r="NJO435" s="26"/>
      <c r="NJP435" s="26"/>
      <c r="NJQ435" s="26"/>
      <c r="NJR435" s="26"/>
      <c r="NJS435" s="26"/>
      <c r="NJT435" s="26"/>
      <c r="NJU435" s="26"/>
      <c r="NJV435" s="26"/>
      <c r="NJW435" s="26"/>
      <c r="NJX435" s="26"/>
      <c r="NJY435" s="26"/>
      <c r="NJZ435" s="26"/>
      <c r="NKA435" s="26"/>
      <c r="NKB435" s="26"/>
      <c r="NKC435" s="26"/>
      <c r="NKD435" s="26"/>
      <c r="NKE435" s="26"/>
      <c r="NKF435" s="26"/>
      <c r="NKG435" s="26"/>
      <c r="NKH435" s="26"/>
      <c r="NKI435" s="26"/>
      <c r="NKJ435" s="26"/>
      <c r="NKK435" s="26"/>
      <c r="NKL435" s="26"/>
      <c r="NKM435" s="26"/>
      <c r="NKN435" s="26"/>
      <c r="NKO435" s="26"/>
      <c r="NKP435" s="26"/>
      <c r="NKQ435" s="26"/>
      <c r="NKR435" s="26"/>
      <c r="NKS435" s="26"/>
      <c r="NKT435" s="26"/>
      <c r="NKU435" s="26"/>
      <c r="NKV435" s="26"/>
      <c r="NKW435" s="26"/>
      <c r="NKX435" s="26"/>
      <c r="NKY435" s="26"/>
      <c r="NKZ435" s="26"/>
      <c r="NLA435" s="26"/>
      <c r="NLB435" s="26"/>
      <c r="NLC435" s="26"/>
      <c r="NLD435" s="26"/>
      <c r="NLE435" s="26"/>
      <c r="NLF435" s="26"/>
      <c r="NLG435" s="26"/>
      <c r="NLH435" s="26"/>
      <c r="NLI435" s="26"/>
      <c r="NLJ435" s="26"/>
      <c r="NLK435" s="26"/>
      <c r="NLL435" s="26"/>
      <c r="NLM435" s="26"/>
      <c r="NLN435" s="26"/>
      <c r="NLO435" s="26"/>
      <c r="NLP435" s="26"/>
      <c r="NLQ435" s="26"/>
      <c r="NLR435" s="26"/>
      <c r="NLS435" s="26"/>
      <c r="NLT435" s="26"/>
      <c r="NLU435" s="26"/>
      <c r="NLV435" s="26"/>
      <c r="NLW435" s="26"/>
      <c r="NLX435" s="26"/>
      <c r="NLY435" s="26"/>
      <c r="NLZ435" s="26"/>
      <c r="NMA435" s="26"/>
      <c r="NMB435" s="26"/>
      <c r="NMC435" s="26"/>
      <c r="NMD435" s="26"/>
      <c r="NME435" s="26"/>
      <c r="NMF435" s="26"/>
      <c r="NMG435" s="26"/>
      <c r="NMH435" s="26"/>
      <c r="NMI435" s="26"/>
      <c r="NMJ435" s="26"/>
      <c r="NMK435" s="26"/>
      <c r="NML435" s="26"/>
      <c r="NMM435" s="26"/>
      <c r="NMN435" s="26"/>
      <c r="NMO435" s="26"/>
      <c r="NMP435" s="26"/>
      <c r="NMQ435" s="26"/>
      <c r="NMR435" s="26"/>
      <c r="NMS435" s="26"/>
      <c r="NMT435" s="26"/>
      <c r="NMU435" s="26"/>
      <c r="NMV435" s="26"/>
      <c r="NMW435" s="26"/>
      <c r="NMX435" s="26"/>
      <c r="NMY435" s="26"/>
      <c r="NMZ435" s="26"/>
      <c r="NNA435" s="26"/>
      <c r="NNB435" s="26"/>
      <c r="NNC435" s="26"/>
      <c r="NND435" s="26"/>
      <c r="NNE435" s="26"/>
      <c r="NNF435" s="26"/>
      <c r="NNG435" s="26"/>
      <c r="NNH435" s="26"/>
      <c r="NNI435" s="26"/>
      <c r="NNJ435" s="26"/>
      <c r="NNK435" s="26"/>
      <c r="NNL435" s="26"/>
      <c r="NNM435" s="26"/>
      <c r="NNN435" s="26"/>
      <c r="NNO435" s="26"/>
      <c r="NNP435" s="26"/>
      <c r="NNQ435" s="26"/>
      <c r="NNR435" s="26"/>
      <c r="NNS435" s="26"/>
      <c r="NNT435" s="26"/>
      <c r="NNU435" s="26"/>
      <c r="NNV435" s="26"/>
      <c r="NNW435" s="26"/>
      <c r="NNX435" s="26"/>
      <c r="NNY435" s="26"/>
      <c r="NNZ435" s="26"/>
      <c r="NOA435" s="26"/>
      <c r="NOB435" s="26"/>
      <c r="NOC435" s="26"/>
      <c r="NOD435" s="26"/>
      <c r="NOE435" s="26"/>
      <c r="NOF435" s="26"/>
      <c r="NOG435" s="26"/>
      <c r="NOH435" s="26"/>
      <c r="NOI435" s="26"/>
      <c r="NOJ435" s="26"/>
      <c r="NOK435" s="26"/>
      <c r="NOL435" s="26"/>
      <c r="NOM435" s="26"/>
      <c r="NON435" s="26"/>
      <c r="NOO435" s="26"/>
      <c r="NOP435" s="26"/>
      <c r="NOQ435" s="26"/>
      <c r="NOR435" s="26"/>
      <c r="NOS435" s="26"/>
      <c r="NOT435" s="26"/>
      <c r="NOU435" s="26"/>
      <c r="NOV435" s="26"/>
      <c r="NOW435" s="26"/>
      <c r="NOX435" s="26"/>
      <c r="NOY435" s="26"/>
      <c r="NOZ435" s="26"/>
      <c r="NPA435" s="26"/>
      <c r="NPB435" s="26"/>
      <c r="NPC435" s="26"/>
      <c r="NPD435" s="26"/>
      <c r="NPE435" s="26"/>
      <c r="NPF435" s="26"/>
      <c r="NPG435" s="26"/>
      <c r="NPH435" s="26"/>
      <c r="NPI435" s="26"/>
      <c r="NPJ435" s="26"/>
      <c r="NPK435" s="26"/>
      <c r="NPL435" s="26"/>
      <c r="NPM435" s="26"/>
      <c r="NPN435" s="26"/>
      <c r="NPO435" s="26"/>
      <c r="NPP435" s="26"/>
      <c r="NPQ435" s="26"/>
      <c r="NPR435" s="26"/>
      <c r="NPS435" s="26"/>
      <c r="NPT435" s="26"/>
      <c r="NPU435" s="26"/>
      <c r="NPV435" s="26"/>
      <c r="NPW435" s="26"/>
      <c r="NPX435" s="26"/>
      <c r="NPY435" s="26"/>
      <c r="NPZ435" s="26"/>
      <c r="NQA435" s="26"/>
      <c r="NQB435" s="26"/>
      <c r="NQC435" s="26"/>
      <c r="NQD435" s="26"/>
      <c r="NQE435" s="26"/>
      <c r="NQF435" s="26"/>
      <c r="NQG435" s="26"/>
      <c r="NQH435" s="26"/>
      <c r="NQI435" s="26"/>
      <c r="NQJ435" s="26"/>
      <c r="NQK435" s="26"/>
      <c r="NQL435" s="26"/>
      <c r="NQM435" s="26"/>
      <c r="NQN435" s="26"/>
      <c r="NQO435" s="26"/>
      <c r="NQP435" s="26"/>
      <c r="NQQ435" s="26"/>
      <c r="NQR435" s="26"/>
      <c r="NQS435" s="26"/>
      <c r="NQT435" s="26"/>
      <c r="NQU435" s="26"/>
      <c r="NQV435" s="26"/>
      <c r="NQW435" s="26"/>
      <c r="NQX435" s="26"/>
      <c r="NQY435" s="26"/>
      <c r="NQZ435" s="26"/>
      <c r="NRA435" s="26"/>
      <c r="NRB435" s="26"/>
      <c r="NRC435" s="26"/>
      <c r="NRD435" s="26"/>
      <c r="NRE435" s="26"/>
      <c r="NRF435" s="26"/>
      <c r="NRG435" s="26"/>
      <c r="NRH435" s="26"/>
      <c r="NRI435" s="26"/>
      <c r="NRJ435" s="26"/>
      <c r="NRK435" s="26"/>
      <c r="NRL435" s="26"/>
      <c r="NRM435" s="26"/>
      <c r="NRN435" s="26"/>
      <c r="NRO435" s="26"/>
      <c r="NRP435" s="26"/>
      <c r="NRQ435" s="26"/>
      <c r="NRR435" s="26"/>
      <c r="NRS435" s="26"/>
      <c r="NRT435" s="26"/>
      <c r="NRU435" s="26"/>
      <c r="NRV435" s="26"/>
      <c r="NRW435" s="26"/>
      <c r="NRX435" s="26"/>
      <c r="NRY435" s="26"/>
      <c r="NRZ435" s="26"/>
      <c r="NSA435" s="26"/>
      <c r="NSB435" s="26"/>
      <c r="NSC435" s="26"/>
      <c r="NSD435" s="26"/>
      <c r="NSE435" s="26"/>
      <c r="NSF435" s="26"/>
      <c r="NSG435" s="26"/>
      <c r="NSH435" s="26"/>
      <c r="NSI435" s="26"/>
      <c r="NSJ435" s="26"/>
      <c r="NSK435" s="26"/>
      <c r="NSL435" s="26"/>
      <c r="NSM435" s="26"/>
      <c r="NSN435" s="26"/>
      <c r="NSO435" s="26"/>
      <c r="NSP435" s="26"/>
      <c r="NSQ435" s="26"/>
      <c r="NSR435" s="26"/>
      <c r="NSS435" s="26"/>
      <c r="NST435" s="26"/>
      <c r="NSU435" s="26"/>
      <c r="NSV435" s="26"/>
      <c r="NSW435" s="26"/>
      <c r="NSX435" s="26"/>
      <c r="NSY435" s="26"/>
      <c r="NSZ435" s="26"/>
      <c r="NTA435" s="26"/>
      <c r="NTB435" s="26"/>
      <c r="NTC435" s="26"/>
      <c r="NTD435" s="26"/>
      <c r="NTE435" s="26"/>
      <c r="NTF435" s="26"/>
      <c r="NTG435" s="26"/>
      <c r="NTH435" s="26"/>
      <c r="NTI435" s="26"/>
      <c r="NTJ435" s="26"/>
      <c r="NTK435" s="26"/>
      <c r="NTL435" s="26"/>
      <c r="NTM435" s="26"/>
      <c r="NTN435" s="26"/>
      <c r="NTO435" s="26"/>
      <c r="NTP435" s="26"/>
      <c r="NTQ435" s="26"/>
      <c r="NTR435" s="26"/>
      <c r="NTS435" s="26"/>
      <c r="NTT435" s="26"/>
      <c r="NTU435" s="26"/>
      <c r="NTV435" s="26"/>
      <c r="NTW435" s="26"/>
      <c r="NTX435" s="26"/>
      <c r="NTY435" s="26"/>
      <c r="NTZ435" s="26"/>
      <c r="NUA435" s="26"/>
      <c r="NUB435" s="26"/>
      <c r="NUC435" s="26"/>
      <c r="NUD435" s="26"/>
      <c r="NUE435" s="26"/>
      <c r="NUF435" s="26"/>
      <c r="NUG435" s="26"/>
      <c r="NUH435" s="26"/>
      <c r="NUI435" s="26"/>
      <c r="NUJ435" s="26"/>
      <c r="NUK435" s="26"/>
      <c r="NUL435" s="26"/>
      <c r="NUM435" s="26"/>
      <c r="NUN435" s="26"/>
      <c r="NUO435" s="26"/>
      <c r="NUP435" s="26"/>
      <c r="NUQ435" s="26"/>
      <c r="NUR435" s="26"/>
      <c r="NUS435" s="26"/>
      <c r="NUT435" s="26"/>
      <c r="NUU435" s="26"/>
      <c r="NUV435" s="26"/>
      <c r="NUW435" s="26"/>
      <c r="NUX435" s="26"/>
      <c r="NUY435" s="26"/>
      <c r="NUZ435" s="26"/>
      <c r="NVA435" s="26"/>
      <c r="NVB435" s="26"/>
      <c r="NVC435" s="26"/>
      <c r="NVD435" s="26"/>
      <c r="NVE435" s="26"/>
      <c r="NVF435" s="26"/>
      <c r="NVG435" s="26"/>
      <c r="NVH435" s="26"/>
      <c r="NVI435" s="26"/>
      <c r="NVJ435" s="26"/>
      <c r="NVK435" s="26"/>
      <c r="NVL435" s="26"/>
      <c r="NVM435" s="26"/>
      <c r="NVN435" s="26"/>
      <c r="NVO435" s="26"/>
      <c r="NVP435" s="26"/>
      <c r="NVQ435" s="26"/>
      <c r="NVR435" s="26"/>
      <c r="NVS435" s="26"/>
      <c r="NVT435" s="26"/>
      <c r="NVU435" s="26"/>
      <c r="NVV435" s="26"/>
      <c r="NVW435" s="26"/>
      <c r="NVX435" s="26"/>
      <c r="NVY435" s="26"/>
      <c r="NVZ435" s="26"/>
      <c r="NWA435" s="26"/>
      <c r="NWB435" s="26"/>
      <c r="NWC435" s="26"/>
      <c r="NWD435" s="26"/>
      <c r="NWE435" s="26"/>
      <c r="NWF435" s="26"/>
      <c r="NWG435" s="26"/>
      <c r="NWH435" s="26"/>
      <c r="NWI435" s="26"/>
      <c r="NWJ435" s="26"/>
      <c r="NWK435" s="26"/>
      <c r="NWL435" s="26"/>
      <c r="NWM435" s="26"/>
      <c r="NWN435" s="26"/>
      <c r="NWO435" s="26"/>
      <c r="NWP435" s="26"/>
      <c r="NWQ435" s="26"/>
      <c r="NWR435" s="26"/>
      <c r="NWS435" s="26"/>
      <c r="NWT435" s="26"/>
      <c r="NWU435" s="26"/>
      <c r="NWV435" s="26"/>
      <c r="NWW435" s="26"/>
      <c r="NWX435" s="26"/>
      <c r="NWY435" s="26"/>
      <c r="NWZ435" s="26"/>
      <c r="NXA435" s="26"/>
      <c r="NXB435" s="26"/>
      <c r="NXC435" s="26"/>
      <c r="NXD435" s="26"/>
      <c r="NXE435" s="26"/>
      <c r="NXF435" s="26"/>
      <c r="NXG435" s="26"/>
      <c r="NXH435" s="26"/>
      <c r="NXI435" s="26"/>
      <c r="NXJ435" s="26"/>
      <c r="NXK435" s="26"/>
      <c r="NXL435" s="26"/>
      <c r="NXM435" s="26"/>
      <c r="NXN435" s="26"/>
      <c r="NXO435" s="26"/>
      <c r="NXP435" s="26"/>
      <c r="NXQ435" s="26"/>
      <c r="NXR435" s="26"/>
      <c r="NXS435" s="26"/>
      <c r="NXT435" s="26"/>
      <c r="NXU435" s="26"/>
      <c r="NXV435" s="26"/>
      <c r="NXW435" s="26"/>
      <c r="NXX435" s="26"/>
      <c r="NXY435" s="26"/>
      <c r="NXZ435" s="26"/>
      <c r="NYA435" s="26"/>
      <c r="NYB435" s="26"/>
      <c r="NYC435" s="26"/>
      <c r="NYD435" s="26"/>
      <c r="NYE435" s="26"/>
      <c r="NYF435" s="26"/>
      <c r="NYG435" s="26"/>
      <c r="NYH435" s="26"/>
      <c r="NYI435" s="26"/>
      <c r="NYJ435" s="26"/>
      <c r="NYK435" s="26"/>
      <c r="NYL435" s="26"/>
      <c r="NYM435" s="26"/>
      <c r="NYN435" s="26"/>
      <c r="NYO435" s="26"/>
      <c r="NYP435" s="26"/>
      <c r="NYQ435" s="26"/>
      <c r="NYR435" s="26"/>
      <c r="NYS435" s="26"/>
      <c r="NYT435" s="26"/>
      <c r="NYU435" s="26"/>
      <c r="NYV435" s="26"/>
      <c r="NYW435" s="26"/>
      <c r="NYX435" s="26"/>
      <c r="NYY435" s="26"/>
      <c r="NYZ435" s="26"/>
      <c r="NZA435" s="26"/>
      <c r="NZB435" s="26"/>
      <c r="NZC435" s="26"/>
      <c r="NZD435" s="26"/>
      <c r="NZE435" s="26"/>
      <c r="NZF435" s="26"/>
      <c r="NZG435" s="26"/>
      <c r="NZH435" s="26"/>
      <c r="NZI435" s="26"/>
      <c r="NZJ435" s="26"/>
      <c r="NZK435" s="26"/>
      <c r="NZL435" s="26"/>
      <c r="NZM435" s="26"/>
      <c r="NZN435" s="26"/>
      <c r="NZO435" s="26"/>
      <c r="NZP435" s="26"/>
      <c r="NZQ435" s="26"/>
      <c r="NZR435" s="26"/>
      <c r="NZS435" s="26"/>
      <c r="NZT435" s="26"/>
      <c r="NZU435" s="26"/>
      <c r="NZV435" s="26"/>
      <c r="NZW435" s="26"/>
      <c r="NZX435" s="26"/>
      <c r="NZY435" s="26"/>
      <c r="NZZ435" s="26"/>
      <c r="OAA435" s="26"/>
      <c r="OAB435" s="26"/>
      <c r="OAC435" s="26"/>
      <c r="OAD435" s="26"/>
      <c r="OAE435" s="26"/>
      <c r="OAF435" s="26"/>
      <c r="OAG435" s="26"/>
      <c r="OAH435" s="26"/>
      <c r="OAI435" s="26"/>
      <c r="OAJ435" s="26"/>
      <c r="OAK435" s="26"/>
      <c r="OAL435" s="26"/>
      <c r="OAM435" s="26"/>
      <c r="OAN435" s="26"/>
      <c r="OAO435" s="26"/>
      <c r="OAP435" s="26"/>
      <c r="OAQ435" s="26"/>
      <c r="OAR435" s="26"/>
      <c r="OAS435" s="26"/>
      <c r="OAT435" s="26"/>
      <c r="OAU435" s="26"/>
      <c r="OAV435" s="26"/>
      <c r="OAW435" s="26"/>
      <c r="OAX435" s="26"/>
      <c r="OAY435" s="26"/>
      <c r="OAZ435" s="26"/>
      <c r="OBA435" s="26"/>
      <c r="OBB435" s="26"/>
      <c r="OBC435" s="26"/>
      <c r="OBD435" s="26"/>
      <c r="OBE435" s="26"/>
      <c r="OBF435" s="26"/>
      <c r="OBG435" s="26"/>
      <c r="OBH435" s="26"/>
      <c r="OBI435" s="26"/>
      <c r="OBJ435" s="26"/>
      <c r="OBK435" s="26"/>
      <c r="OBL435" s="26"/>
      <c r="OBM435" s="26"/>
      <c r="OBN435" s="26"/>
      <c r="OBO435" s="26"/>
      <c r="OBP435" s="26"/>
      <c r="OBQ435" s="26"/>
      <c r="OBR435" s="26"/>
      <c r="OBS435" s="26"/>
      <c r="OBT435" s="26"/>
      <c r="OBU435" s="26"/>
      <c r="OBV435" s="26"/>
      <c r="OBW435" s="26"/>
      <c r="OBX435" s="26"/>
      <c r="OBY435" s="26"/>
      <c r="OBZ435" s="26"/>
      <c r="OCA435" s="26"/>
      <c r="OCB435" s="26"/>
      <c r="OCC435" s="26"/>
      <c r="OCD435" s="26"/>
      <c r="OCE435" s="26"/>
      <c r="OCF435" s="26"/>
      <c r="OCG435" s="26"/>
      <c r="OCH435" s="26"/>
      <c r="OCI435" s="26"/>
      <c r="OCJ435" s="26"/>
      <c r="OCK435" s="26"/>
      <c r="OCL435" s="26"/>
      <c r="OCM435" s="26"/>
      <c r="OCN435" s="26"/>
      <c r="OCO435" s="26"/>
      <c r="OCP435" s="26"/>
      <c r="OCQ435" s="26"/>
      <c r="OCR435" s="26"/>
      <c r="OCS435" s="26"/>
      <c r="OCT435" s="26"/>
      <c r="OCU435" s="26"/>
      <c r="OCV435" s="26"/>
      <c r="OCW435" s="26"/>
      <c r="OCX435" s="26"/>
      <c r="OCY435" s="26"/>
      <c r="OCZ435" s="26"/>
      <c r="ODA435" s="26"/>
      <c r="ODB435" s="26"/>
      <c r="ODC435" s="26"/>
      <c r="ODD435" s="26"/>
      <c r="ODE435" s="26"/>
      <c r="ODF435" s="26"/>
      <c r="ODG435" s="26"/>
      <c r="ODH435" s="26"/>
      <c r="ODI435" s="26"/>
      <c r="ODJ435" s="26"/>
      <c r="ODK435" s="26"/>
      <c r="ODL435" s="26"/>
      <c r="ODM435" s="26"/>
      <c r="ODN435" s="26"/>
      <c r="ODO435" s="26"/>
      <c r="ODP435" s="26"/>
      <c r="ODQ435" s="26"/>
      <c r="ODR435" s="26"/>
      <c r="ODS435" s="26"/>
      <c r="ODT435" s="26"/>
      <c r="ODU435" s="26"/>
      <c r="ODV435" s="26"/>
      <c r="ODW435" s="26"/>
      <c r="ODX435" s="26"/>
      <c r="ODY435" s="26"/>
      <c r="ODZ435" s="26"/>
      <c r="OEA435" s="26"/>
      <c r="OEB435" s="26"/>
      <c r="OEC435" s="26"/>
      <c r="OED435" s="26"/>
      <c r="OEE435" s="26"/>
      <c r="OEF435" s="26"/>
      <c r="OEG435" s="26"/>
      <c r="OEH435" s="26"/>
      <c r="OEI435" s="26"/>
      <c r="OEJ435" s="26"/>
      <c r="OEK435" s="26"/>
      <c r="OEL435" s="26"/>
      <c r="OEM435" s="26"/>
      <c r="OEN435" s="26"/>
      <c r="OEO435" s="26"/>
      <c r="OEP435" s="26"/>
      <c r="OEQ435" s="26"/>
      <c r="OER435" s="26"/>
      <c r="OES435" s="26"/>
      <c r="OET435" s="26"/>
      <c r="OEU435" s="26"/>
      <c r="OEV435" s="26"/>
      <c r="OEW435" s="26"/>
      <c r="OEX435" s="26"/>
      <c r="OEY435" s="26"/>
      <c r="OEZ435" s="26"/>
      <c r="OFA435" s="26"/>
      <c r="OFB435" s="26"/>
      <c r="OFC435" s="26"/>
      <c r="OFD435" s="26"/>
      <c r="OFE435" s="26"/>
      <c r="OFF435" s="26"/>
      <c r="OFG435" s="26"/>
      <c r="OFH435" s="26"/>
      <c r="OFI435" s="26"/>
      <c r="OFJ435" s="26"/>
      <c r="OFK435" s="26"/>
      <c r="OFL435" s="26"/>
      <c r="OFM435" s="26"/>
      <c r="OFN435" s="26"/>
      <c r="OFO435" s="26"/>
      <c r="OFP435" s="26"/>
      <c r="OFQ435" s="26"/>
      <c r="OFR435" s="26"/>
      <c r="OFS435" s="26"/>
      <c r="OFT435" s="26"/>
      <c r="OFU435" s="26"/>
      <c r="OFV435" s="26"/>
      <c r="OFW435" s="26"/>
      <c r="OFX435" s="26"/>
      <c r="OFY435" s="26"/>
      <c r="OFZ435" s="26"/>
      <c r="OGA435" s="26"/>
      <c r="OGB435" s="26"/>
      <c r="OGC435" s="26"/>
      <c r="OGD435" s="26"/>
      <c r="OGE435" s="26"/>
      <c r="OGF435" s="26"/>
      <c r="OGG435" s="26"/>
      <c r="OGH435" s="26"/>
      <c r="OGI435" s="26"/>
      <c r="OGJ435" s="26"/>
      <c r="OGK435" s="26"/>
      <c r="OGL435" s="26"/>
      <c r="OGM435" s="26"/>
      <c r="OGN435" s="26"/>
      <c r="OGO435" s="26"/>
      <c r="OGP435" s="26"/>
      <c r="OGQ435" s="26"/>
      <c r="OGR435" s="26"/>
      <c r="OGS435" s="26"/>
      <c r="OGT435" s="26"/>
      <c r="OGU435" s="26"/>
      <c r="OGV435" s="26"/>
      <c r="OGW435" s="26"/>
      <c r="OGX435" s="26"/>
      <c r="OGY435" s="26"/>
      <c r="OGZ435" s="26"/>
      <c r="OHA435" s="26"/>
      <c r="OHB435" s="26"/>
      <c r="OHC435" s="26"/>
      <c r="OHD435" s="26"/>
      <c r="OHE435" s="26"/>
      <c r="OHF435" s="26"/>
      <c r="OHG435" s="26"/>
      <c r="OHH435" s="26"/>
      <c r="OHI435" s="26"/>
      <c r="OHJ435" s="26"/>
      <c r="OHK435" s="26"/>
      <c r="OHL435" s="26"/>
      <c r="OHM435" s="26"/>
      <c r="OHN435" s="26"/>
      <c r="OHO435" s="26"/>
      <c r="OHP435" s="26"/>
      <c r="OHQ435" s="26"/>
      <c r="OHR435" s="26"/>
      <c r="OHS435" s="26"/>
      <c r="OHT435" s="26"/>
      <c r="OHU435" s="26"/>
      <c r="OHV435" s="26"/>
      <c r="OHW435" s="26"/>
      <c r="OHX435" s="26"/>
      <c r="OHY435" s="26"/>
      <c r="OHZ435" s="26"/>
      <c r="OIA435" s="26"/>
      <c r="OIB435" s="26"/>
      <c r="OIC435" s="26"/>
      <c r="OID435" s="26"/>
      <c r="OIE435" s="26"/>
      <c r="OIF435" s="26"/>
      <c r="OIG435" s="26"/>
      <c r="OIH435" s="26"/>
      <c r="OII435" s="26"/>
      <c r="OIJ435" s="26"/>
      <c r="OIK435" s="26"/>
      <c r="OIL435" s="26"/>
      <c r="OIM435" s="26"/>
      <c r="OIN435" s="26"/>
      <c r="OIO435" s="26"/>
      <c r="OIP435" s="26"/>
      <c r="OIQ435" s="26"/>
      <c r="OIR435" s="26"/>
      <c r="OIS435" s="26"/>
      <c r="OIT435" s="26"/>
      <c r="OIU435" s="26"/>
      <c r="OIV435" s="26"/>
      <c r="OIW435" s="26"/>
      <c r="OIX435" s="26"/>
      <c r="OIY435" s="26"/>
      <c r="OIZ435" s="26"/>
      <c r="OJA435" s="26"/>
      <c r="OJB435" s="26"/>
      <c r="OJC435" s="26"/>
      <c r="OJD435" s="26"/>
      <c r="OJE435" s="26"/>
      <c r="OJF435" s="26"/>
      <c r="OJG435" s="26"/>
      <c r="OJH435" s="26"/>
      <c r="OJI435" s="26"/>
      <c r="OJJ435" s="26"/>
      <c r="OJK435" s="26"/>
      <c r="OJL435" s="26"/>
      <c r="OJM435" s="26"/>
      <c r="OJN435" s="26"/>
      <c r="OJO435" s="26"/>
      <c r="OJP435" s="26"/>
      <c r="OJQ435" s="26"/>
      <c r="OJR435" s="26"/>
      <c r="OJS435" s="26"/>
      <c r="OJT435" s="26"/>
      <c r="OJU435" s="26"/>
      <c r="OJV435" s="26"/>
      <c r="OJW435" s="26"/>
      <c r="OJX435" s="26"/>
      <c r="OJY435" s="26"/>
      <c r="OJZ435" s="26"/>
      <c r="OKA435" s="26"/>
      <c r="OKB435" s="26"/>
      <c r="OKC435" s="26"/>
      <c r="OKD435" s="26"/>
      <c r="OKE435" s="26"/>
      <c r="OKF435" s="26"/>
      <c r="OKG435" s="26"/>
      <c r="OKH435" s="26"/>
      <c r="OKI435" s="26"/>
      <c r="OKJ435" s="26"/>
      <c r="OKK435" s="26"/>
      <c r="OKL435" s="26"/>
      <c r="OKM435" s="26"/>
      <c r="OKN435" s="26"/>
      <c r="OKO435" s="26"/>
      <c r="OKP435" s="26"/>
      <c r="OKQ435" s="26"/>
      <c r="OKR435" s="26"/>
      <c r="OKS435" s="26"/>
      <c r="OKT435" s="26"/>
      <c r="OKU435" s="26"/>
      <c r="OKV435" s="26"/>
      <c r="OKW435" s="26"/>
      <c r="OKX435" s="26"/>
      <c r="OKY435" s="26"/>
      <c r="OKZ435" s="26"/>
      <c r="OLA435" s="26"/>
      <c r="OLB435" s="26"/>
      <c r="OLC435" s="26"/>
      <c r="OLD435" s="26"/>
      <c r="OLE435" s="26"/>
      <c r="OLF435" s="26"/>
      <c r="OLG435" s="26"/>
      <c r="OLH435" s="26"/>
      <c r="OLI435" s="26"/>
      <c r="OLJ435" s="26"/>
      <c r="OLK435" s="26"/>
      <c r="OLL435" s="26"/>
      <c r="OLM435" s="26"/>
      <c r="OLN435" s="26"/>
      <c r="OLO435" s="26"/>
      <c r="OLP435" s="26"/>
      <c r="OLQ435" s="26"/>
      <c r="OLR435" s="26"/>
      <c r="OLS435" s="26"/>
      <c r="OLT435" s="26"/>
      <c r="OLU435" s="26"/>
      <c r="OLV435" s="26"/>
      <c r="OLW435" s="26"/>
      <c r="OLX435" s="26"/>
      <c r="OLY435" s="26"/>
      <c r="OLZ435" s="26"/>
      <c r="OMA435" s="26"/>
      <c r="OMB435" s="26"/>
      <c r="OMC435" s="26"/>
      <c r="OMD435" s="26"/>
      <c r="OME435" s="26"/>
      <c r="OMF435" s="26"/>
      <c r="OMG435" s="26"/>
      <c r="OMH435" s="26"/>
      <c r="OMI435" s="26"/>
      <c r="OMJ435" s="26"/>
      <c r="OMK435" s="26"/>
      <c r="OML435" s="26"/>
      <c r="OMM435" s="26"/>
      <c r="OMN435" s="26"/>
      <c r="OMO435" s="26"/>
      <c r="OMP435" s="26"/>
      <c r="OMQ435" s="26"/>
      <c r="OMR435" s="26"/>
      <c r="OMS435" s="26"/>
      <c r="OMT435" s="26"/>
      <c r="OMU435" s="26"/>
      <c r="OMV435" s="26"/>
      <c r="OMW435" s="26"/>
      <c r="OMX435" s="26"/>
      <c r="OMY435" s="26"/>
      <c r="OMZ435" s="26"/>
      <c r="ONA435" s="26"/>
      <c r="ONB435" s="26"/>
      <c r="ONC435" s="26"/>
      <c r="OND435" s="26"/>
      <c r="ONE435" s="26"/>
      <c r="ONF435" s="26"/>
      <c r="ONG435" s="26"/>
      <c r="ONH435" s="26"/>
      <c r="ONI435" s="26"/>
      <c r="ONJ435" s="26"/>
      <c r="ONK435" s="26"/>
      <c r="ONL435" s="26"/>
      <c r="ONM435" s="26"/>
      <c r="ONN435" s="26"/>
      <c r="ONO435" s="26"/>
      <c r="ONP435" s="26"/>
      <c r="ONQ435" s="26"/>
      <c r="ONR435" s="26"/>
      <c r="ONS435" s="26"/>
      <c r="ONT435" s="26"/>
      <c r="ONU435" s="26"/>
      <c r="ONV435" s="26"/>
      <c r="ONW435" s="26"/>
      <c r="ONX435" s="26"/>
      <c r="ONY435" s="26"/>
      <c r="ONZ435" s="26"/>
      <c r="OOA435" s="26"/>
      <c r="OOB435" s="26"/>
      <c r="OOC435" s="26"/>
      <c r="OOD435" s="26"/>
      <c r="OOE435" s="26"/>
      <c r="OOF435" s="26"/>
      <c r="OOG435" s="26"/>
      <c r="OOH435" s="26"/>
      <c r="OOI435" s="26"/>
      <c r="OOJ435" s="26"/>
      <c r="OOK435" s="26"/>
      <c r="OOL435" s="26"/>
      <c r="OOM435" s="26"/>
      <c r="OON435" s="26"/>
      <c r="OOO435" s="26"/>
      <c r="OOP435" s="26"/>
      <c r="OOQ435" s="26"/>
      <c r="OOR435" s="26"/>
      <c r="OOS435" s="26"/>
      <c r="OOT435" s="26"/>
      <c r="OOU435" s="26"/>
      <c r="OOV435" s="26"/>
      <c r="OOW435" s="26"/>
      <c r="OOX435" s="26"/>
      <c r="OOY435" s="26"/>
      <c r="OOZ435" s="26"/>
      <c r="OPA435" s="26"/>
      <c r="OPB435" s="26"/>
      <c r="OPC435" s="26"/>
      <c r="OPD435" s="26"/>
      <c r="OPE435" s="26"/>
      <c r="OPF435" s="26"/>
      <c r="OPG435" s="26"/>
      <c r="OPH435" s="26"/>
      <c r="OPI435" s="26"/>
      <c r="OPJ435" s="26"/>
      <c r="OPK435" s="26"/>
      <c r="OPL435" s="26"/>
      <c r="OPM435" s="26"/>
      <c r="OPN435" s="26"/>
      <c r="OPO435" s="26"/>
      <c r="OPP435" s="26"/>
      <c r="OPQ435" s="26"/>
      <c r="OPR435" s="26"/>
      <c r="OPS435" s="26"/>
      <c r="OPT435" s="26"/>
      <c r="OPU435" s="26"/>
      <c r="OPV435" s="26"/>
      <c r="OPW435" s="26"/>
      <c r="OPX435" s="26"/>
      <c r="OPY435" s="26"/>
      <c r="OPZ435" s="26"/>
      <c r="OQA435" s="26"/>
      <c r="OQB435" s="26"/>
      <c r="OQC435" s="26"/>
      <c r="OQD435" s="26"/>
      <c r="OQE435" s="26"/>
      <c r="OQF435" s="26"/>
      <c r="OQG435" s="26"/>
      <c r="OQH435" s="26"/>
      <c r="OQI435" s="26"/>
      <c r="OQJ435" s="26"/>
      <c r="OQK435" s="26"/>
      <c r="OQL435" s="26"/>
      <c r="OQM435" s="26"/>
      <c r="OQN435" s="26"/>
      <c r="OQO435" s="26"/>
      <c r="OQP435" s="26"/>
      <c r="OQQ435" s="26"/>
      <c r="OQR435" s="26"/>
      <c r="OQS435" s="26"/>
      <c r="OQT435" s="26"/>
      <c r="OQU435" s="26"/>
      <c r="OQV435" s="26"/>
      <c r="OQW435" s="26"/>
      <c r="OQX435" s="26"/>
      <c r="OQY435" s="26"/>
      <c r="OQZ435" s="26"/>
      <c r="ORA435" s="26"/>
      <c r="ORB435" s="26"/>
      <c r="ORC435" s="26"/>
      <c r="ORD435" s="26"/>
      <c r="ORE435" s="26"/>
      <c r="ORF435" s="26"/>
      <c r="ORG435" s="26"/>
      <c r="ORH435" s="26"/>
      <c r="ORI435" s="26"/>
      <c r="ORJ435" s="26"/>
      <c r="ORK435" s="26"/>
      <c r="ORL435" s="26"/>
      <c r="ORM435" s="26"/>
      <c r="ORN435" s="26"/>
      <c r="ORO435" s="26"/>
      <c r="ORP435" s="26"/>
      <c r="ORQ435" s="26"/>
      <c r="ORR435" s="26"/>
      <c r="ORS435" s="26"/>
      <c r="ORT435" s="26"/>
      <c r="ORU435" s="26"/>
      <c r="ORV435" s="26"/>
      <c r="ORW435" s="26"/>
      <c r="ORX435" s="26"/>
      <c r="ORY435" s="26"/>
      <c r="ORZ435" s="26"/>
      <c r="OSA435" s="26"/>
      <c r="OSB435" s="26"/>
      <c r="OSC435" s="26"/>
      <c r="OSD435" s="26"/>
      <c r="OSE435" s="26"/>
      <c r="OSF435" s="26"/>
      <c r="OSG435" s="26"/>
      <c r="OSH435" s="26"/>
      <c r="OSI435" s="26"/>
      <c r="OSJ435" s="26"/>
      <c r="OSK435" s="26"/>
      <c r="OSL435" s="26"/>
      <c r="OSM435" s="26"/>
      <c r="OSN435" s="26"/>
      <c r="OSO435" s="26"/>
      <c r="OSP435" s="26"/>
      <c r="OSQ435" s="26"/>
      <c r="OSR435" s="26"/>
      <c r="OSS435" s="26"/>
      <c r="OST435" s="26"/>
      <c r="OSU435" s="26"/>
      <c r="OSV435" s="26"/>
      <c r="OSW435" s="26"/>
      <c r="OSX435" s="26"/>
      <c r="OSY435" s="26"/>
      <c r="OSZ435" s="26"/>
      <c r="OTA435" s="26"/>
      <c r="OTB435" s="26"/>
      <c r="OTC435" s="26"/>
      <c r="OTD435" s="26"/>
      <c r="OTE435" s="26"/>
      <c r="OTF435" s="26"/>
      <c r="OTG435" s="26"/>
      <c r="OTH435" s="26"/>
      <c r="OTI435" s="26"/>
      <c r="OTJ435" s="26"/>
      <c r="OTK435" s="26"/>
      <c r="OTL435" s="26"/>
      <c r="OTM435" s="26"/>
      <c r="OTN435" s="26"/>
      <c r="OTO435" s="26"/>
      <c r="OTP435" s="26"/>
      <c r="OTQ435" s="26"/>
      <c r="OTR435" s="26"/>
      <c r="OTS435" s="26"/>
      <c r="OTT435" s="26"/>
      <c r="OTU435" s="26"/>
      <c r="OTV435" s="26"/>
      <c r="OTW435" s="26"/>
      <c r="OTX435" s="26"/>
      <c r="OTY435" s="26"/>
      <c r="OTZ435" s="26"/>
      <c r="OUA435" s="26"/>
      <c r="OUB435" s="26"/>
      <c r="OUC435" s="26"/>
      <c r="OUD435" s="26"/>
      <c r="OUE435" s="26"/>
      <c r="OUF435" s="26"/>
      <c r="OUG435" s="26"/>
      <c r="OUH435" s="26"/>
      <c r="OUI435" s="26"/>
      <c r="OUJ435" s="26"/>
      <c r="OUK435" s="26"/>
      <c r="OUL435" s="26"/>
      <c r="OUM435" s="26"/>
      <c r="OUN435" s="26"/>
      <c r="OUO435" s="26"/>
      <c r="OUP435" s="26"/>
      <c r="OUQ435" s="26"/>
      <c r="OUR435" s="26"/>
      <c r="OUS435" s="26"/>
      <c r="OUT435" s="26"/>
      <c r="OUU435" s="26"/>
      <c r="OUV435" s="26"/>
      <c r="OUW435" s="26"/>
      <c r="OUX435" s="26"/>
      <c r="OUY435" s="26"/>
      <c r="OUZ435" s="26"/>
      <c r="OVA435" s="26"/>
      <c r="OVB435" s="26"/>
      <c r="OVC435" s="26"/>
      <c r="OVD435" s="26"/>
      <c r="OVE435" s="26"/>
      <c r="OVF435" s="26"/>
      <c r="OVG435" s="26"/>
      <c r="OVH435" s="26"/>
      <c r="OVI435" s="26"/>
      <c r="OVJ435" s="26"/>
      <c r="OVK435" s="26"/>
      <c r="OVL435" s="26"/>
      <c r="OVM435" s="26"/>
      <c r="OVN435" s="26"/>
      <c r="OVO435" s="26"/>
      <c r="OVP435" s="26"/>
      <c r="OVQ435" s="26"/>
      <c r="OVR435" s="26"/>
      <c r="OVS435" s="26"/>
      <c r="OVT435" s="26"/>
      <c r="OVU435" s="26"/>
      <c r="OVV435" s="26"/>
      <c r="OVW435" s="26"/>
      <c r="OVX435" s="26"/>
      <c r="OVY435" s="26"/>
      <c r="OVZ435" s="26"/>
      <c r="OWA435" s="26"/>
      <c r="OWB435" s="26"/>
      <c r="OWC435" s="26"/>
      <c r="OWD435" s="26"/>
      <c r="OWE435" s="26"/>
      <c r="OWF435" s="26"/>
      <c r="OWG435" s="26"/>
      <c r="OWH435" s="26"/>
      <c r="OWI435" s="26"/>
      <c r="OWJ435" s="26"/>
      <c r="OWK435" s="26"/>
      <c r="OWL435" s="26"/>
      <c r="OWM435" s="26"/>
      <c r="OWN435" s="26"/>
      <c r="OWO435" s="26"/>
      <c r="OWP435" s="26"/>
      <c r="OWQ435" s="26"/>
      <c r="OWR435" s="26"/>
      <c r="OWS435" s="26"/>
      <c r="OWT435" s="26"/>
      <c r="OWU435" s="26"/>
      <c r="OWV435" s="26"/>
      <c r="OWW435" s="26"/>
      <c r="OWX435" s="26"/>
      <c r="OWY435" s="26"/>
      <c r="OWZ435" s="26"/>
      <c r="OXA435" s="26"/>
      <c r="OXB435" s="26"/>
      <c r="OXC435" s="26"/>
      <c r="OXD435" s="26"/>
      <c r="OXE435" s="26"/>
      <c r="OXF435" s="26"/>
      <c r="OXG435" s="26"/>
      <c r="OXH435" s="26"/>
      <c r="OXI435" s="26"/>
      <c r="OXJ435" s="26"/>
      <c r="OXK435" s="26"/>
      <c r="OXL435" s="26"/>
      <c r="OXM435" s="26"/>
      <c r="OXN435" s="26"/>
      <c r="OXO435" s="26"/>
      <c r="OXP435" s="26"/>
      <c r="OXQ435" s="26"/>
      <c r="OXR435" s="26"/>
      <c r="OXS435" s="26"/>
      <c r="OXT435" s="26"/>
      <c r="OXU435" s="26"/>
      <c r="OXV435" s="26"/>
      <c r="OXW435" s="26"/>
      <c r="OXX435" s="26"/>
      <c r="OXY435" s="26"/>
      <c r="OXZ435" s="26"/>
      <c r="OYA435" s="26"/>
      <c r="OYB435" s="26"/>
      <c r="OYC435" s="26"/>
      <c r="OYD435" s="26"/>
      <c r="OYE435" s="26"/>
      <c r="OYF435" s="26"/>
      <c r="OYG435" s="26"/>
      <c r="OYH435" s="26"/>
      <c r="OYI435" s="26"/>
      <c r="OYJ435" s="26"/>
      <c r="OYK435" s="26"/>
      <c r="OYL435" s="26"/>
      <c r="OYM435" s="26"/>
      <c r="OYN435" s="26"/>
      <c r="OYO435" s="26"/>
      <c r="OYP435" s="26"/>
      <c r="OYQ435" s="26"/>
      <c r="OYR435" s="26"/>
      <c r="OYS435" s="26"/>
      <c r="OYT435" s="26"/>
      <c r="OYU435" s="26"/>
      <c r="OYV435" s="26"/>
      <c r="OYW435" s="26"/>
      <c r="OYX435" s="26"/>
      <c r="OYY435" s="26"/>
      <c r="OYZ435" s="26"/>
      <c r="OZA435" s="26"/>
      <c r="OZB435" s="26"/>
      <c r="OZC435" s="26"/>
      <c r="OZD435" s="26"/>
      <c r="OZE435" s="26"/>
      <c r="OZF435" s="26"/>
      <c r="OZG435" s="26"/>
      <c r="OZH435" s="26"/>
      <c r="OZI435" s="26"/>
      <c r="OZJ435" s="26"/>
      <c r="OZK435" s="26"/>
      <c r="OZL435" s="26"/>
      <c r="OZM435" s="26"/>
      <c r="OZN435" s="26"/>
      <c r="OZO435" s="26"/>
      <c r="OZP435" s="26"/>
      <c r="OZQ435" s="26"/>
      <c r="OZR435" s="26"/>
      <c r="OZS435" s="26"/>
      <c r="OZT435" s="26"/>
      <c r="OZU435" s="26"/>
      <c r="OZV435" s="26"/>
      <c r="OZW435" s="26"/>
      <c r="OZX435" s="26"/>
      <c r="OZY435" s="26"/>
      <c r="OZZ435" s="26"/>
      <c r="PAA435" s="26"/>
      <c r="PAB435" s="26"/>
      <c r="PAC435" s="26"/>
      <c r="PAD435" s="26"/>
      <c r="PAE435" s="26"/>
      <c r="PAF435" s="26"/>
      <c r="PAG435" s="26"/>
      <c r="PAH435" s="26"/>
      <c r="PAI435" s="26"/>
      <c r="PAJ435" s="26"/>
      <c r="PAK435" s="26"/>
      <c r="PAL435" s="26"/>
      <c r="PAM435" s="26"/>
      <c r="PAN435" s="26"/>
      <c r="PAO435" s="26"/>
      <c r="PAP435" s="26"/>
      <c r="PAQ435" s="26"/>
      <c r="PAR435" s="26"/>
      <c r="PAS435" s="26"/>
      <c r="PAT435" s="26"/>
      <c r="PAU435" s="26"/>
      <c r="PAV435" s="26"/>
      <c r="PAW435" s="26"/>
      <c r="PAX435" s="26"/>
      <c r="PAY435" s="26"/>
      <c r="PAZ435" s="26"/>
      <c r="PBA435" s="26"/>
      <c r="PBB435" s="26"/>
      <c r="PBC435" s="26"/>
      <c r="PBD435" s="26"/>
      <c r="PBE435" s="26"/>
      <c r="PBF435" s="26"/>
      <c r="PBG435" s="26"/>
      <c r="PBH435" s="26"/>
      <c r="PBI435" s="26"/>
      <c r="PBJ435" s="26"/>
      <c r="PBK435" s="26"/>
      <c r="PBL435" s="26"/>
      <c r="PBM435" s="26"/>
      <c r="PBN435" s="26"/>
      <c r="PBO435" s="26"/>
      <c r="PBP435" s="26"/>
      <c r="PBQ435" s="26"/>
      <c r="PBR435" s="26"/>
      <c r="PBS435" s="26"/>
      <c r="PBT435" s="26"/>
      <c r="PBU435" s="26"/>
      <c r="PBV435" s="26"/>
      <c r="PBW435" s="26"/>
      <c r="PBX435" s="26"/>
      <c r="PBY435" s="26"/>
      <c r="PBZ435" s="26"/>
      <c r="PCA435" s="26"/>
      <c r="PCB435" s="26"/>
      <c r="PCC435" s="26"/>
      <c r="PCD435" s="26"/>
      <c r="PCE435" s="26"/>
      <c r="PCF435" s="26"/>
      <c r="PCG435" s="26"/>
      <c r="PCH435" s="26"/>
      <c r="PCI435" s="26"/>
      <c r="PCJ435" s="26"/>
      <c r="PCK435" s="26"/>
      <c r="PCL435" s="26"/>
      <c r="PCM435" s="26"/>
      <c r="PCN435" s="26"/>
      <c r="PCO435" s="26"/>
      <c r="PCP435" s="26"/>
      <c r="PCQ435" s="26"/>
      <c r="PCR435" s="26"/>
      <c r="PCS435" s="26"/>
      <c r="PCT435" s="26"/>
      <c r="PCU435" s="26"/>
      <c r="PCV435" s="26"/>
      <c r="PCW435" s="26"/>
      <c r="PCX435" s="26"/>
      <c r="PCY435" s="26"/>
      <c r="PCZ435" s="26"/>
      <c r="PDA435" s="26"/>
      <c r="PDB435" s="26"/>
      <c r="PDC435" s="26"/>
      <c r="PDD435" s="26"/>
      <c r="PDE435" s="26"/>
      <c r="PDF435" s="26"/>
      <c r="PDG435" s="26"/>
      <c r="PDH435" s="26"/>
      <c r="PDI435" s="26"/>
      <c r="PDJ435" s="26"/>
      <c r="PDK435" s="26"/>
      <c r="PDL435" s="26"/>
      <c r="PDM435" s="26"/>
      <c r="PDN435" s="26"/>
      <c r="PDO435" s="26"/>
      <c r="PDP435" s="26"/>
      <c r="PDQ435" s="26"/>
      <c r="PDR435" s="26"/>
      <c r="PDS435" s="26"/>
      <c r="PDT435" s="26"/>
      <c r="PDU435" s="26"/>
      <c r="PDV435" s="26"/>
      <c r="PDW435" s="26"/>
      <c r="PDX435" s="26"/>
      <c r="PDY435" s="26"/>
      <c r="PDZ435" s="26"/>
      <c r="PEA435" s="26"/>
      <c r="PEB435" s="26"/>
      <c r="PEC435" s="26"/>
      <c r="PED435" s="26"/>
      <c r="PEE435" s="26"/>
      <c r="PEF435" s="26"/>
      <c r="PEG435" s="26"/>
      <c r="PEH435" s="26"/>
      <c r="PEI435" s="26"/>
      <c r="PEJ435" s="26"/>
      <c r="PEK435" s="26"/>
      <c r="PEL435" s="26"/>
      <c r="PEM435" s="26"/>
      <c r="PEN435" s="26"/>
      <c r="PEO435" s="26"/>
      <c r="PEP435" s="26"/>
      <c r="PEQ435" s="26"/>
      <c r="PER435" s="26"/>
      <c r="PES435" s="26"/>
      <c r="PET435" s="26"/>
      <c r="PEU435" s="26"/>
      <c r="PEV435" s="26"/>
      <c r="PEW435" s="26"/>
      <c r="PEX435" s="26"/>
      <c r="PEY435" s="26"/>
      <c r="PEZ435" s="26"/>
      <c r="PFA435" s="26"/>
      <c r="PFB435" s="26"/>
      <c r="PFC435" s="26"/>
      <c r="PFD435" s="26"/>
      <c r="PFE435" s="26"/>
      <c r="PFF435" s="26"/>
      <c r="PFG435" s="26"/>
      <c r="PFH435" s="26"/>
      <c r="PFI435" s="26"/>
      <c r="PFJ435" s="26"/>
      <c r="PFK435" s="26"/>
      <c r="PFL435" s="26"/>
      <c r="PFM435" s="26"/>
      <c r="PFN435" s="26"/>
      <c r="PFO435" s="26"/>
      <c r="PFP435" s="26"/>
      <c r="PFQ435" s="26"/>
      <c r="PFR435" s="26"/>
      <c r="PFS435" s="26"/>
      <c r="PFT435" s="26"/>
      <c r="PFU435" s="26"/>
      <c r="PFV435" s="26"/>
      <c r="PFW435" s="26"/>
      <c r="PFX435" s="26"/>
      <c r="PFY435" s="26"/>
      <c r="PFZ435" s="26"/>
      <c r="PGA435" s="26"/>
      <c r="PGB435" s="26"/>
      <c r="PGC435" s="26"/>
      <c r="PGD435" s="26"/>
      <c r="PGE435" s="26"/>
      <c r="PGF435" s="26"/>
      <c r="PGG435" s="26"/>
      <c r="PGH435" s="26"/>
      <c r="PGI435" s="26"/>
      <c r="PGJ435" s="26"/>
      <c r="PGK435" s="26"/>
      <c r="PGL435" s="26"/>
      <c r="PGM435" s="26"/>
      <c r="PGN435" s="26"/>
      <c r="PGO435" s="26"/>
      <c r="PGP435" s="26"/>
      <c r="PGQ435" s="26"/>
      <c r="PGR435" s="26"/>
      <c r="PGS435" s="26"/>
      <c r="PGT435" s="26"/>
      <c r="PGU435" s="26"/>
      <c r="PGV435" s="26"/>
      <c r="PGW435" s="26"/>
      <c r="PGX435" s="26"/>
      <c r="PGY435" s="26"/>
      <c r="PGZ435" s="26"/>
      <c r="PHA435" s="26"/>
      <c r="PHB435" s="26"/>
      <c r="PHC435" s="26"/>
      <c r="PHD435" s="26"/>
      <c r="PHE435" s="26"/>
      <c r="PHF435" s="26"/>
      <c r="PHG435" s="26"/>
      <c r="PHH435" s="26"/>
      <c r="PHI435" s="26"/>
      <c r="PHJ435" s="26"/>
      <c r="PHK435" s="26"/>
      <c r="PHL435" s="26"/>
      <c r="PHM435" s="26"/>
      <c r="PHN435" s="26"/>
      <c r="PHO435" s="26"/>
      <c r="PHP435" s="26"/>
      <c r="PHQ435" s="26"/>
      <c r="PHR435" s="26"/>
      <c r="PHS435" s="26"/>
      <c r="PHT435" s="26"/>
      <c r="PHU435" s="26"/>
      <c r="PHV435" s="26"/>
      <c r="PHW435" s="26"/>
      <c r="PHX435" s="26"/>
      <c r="PHY435" s="26"/>
      <c r="PHZ435" s="26"/>
      <c r="PIA435" s="26"/>
      <c r="PIB435" s="26"/>
      <c r="PIC435" s="26"/>
      <c r="PID435" s="26"/>
      <c r="PIE435" s="26"/>
      <c r="PIF435" s="26"/>
      <c r="PIG435" s="26"/>
      <c r="PIH435" s="26"/>
      <c r="PII435" s="26"/>
      <c r="PIJ435" s="26"/>
      <c r="PIK435" s="26"/>
      <c r="PIL435" s="26"/>
      <c r="PIM435" s="26"/>
      <c r="PIN435" s="26"/>
      <c r="PIO435" s="26"/>
      <c r="PIP435" s="26"/>
      <c r="PIQ435" s="26"/>
      <c r="PIR435" s="26"/>
      <c r="PIS435" s="26"/>
      <c r="PIT435" s="26"/>
      <c r="PIU435" s="26"/>
      <c r="PIV435" s="26"/>
      <c r="PIW435" s="26"/>
      <c r="PIX435" s="26"/>
      <c r="PIY435" s="26"/>
      <c r="PIZ435" s="26"/>
      <c r="PJA435" s="26"/>
      <c r="PJB435" s="26"/>
      <c r="PJC435" s="26"/>
      <c r="PJD435" s="26"/>
      <c r="PJE435" s="26"/>
      <c r="PJF435" s="26"/>
      <c r="PJG435" s="26"/>
      <c r="PJH435" s="26"/>
      <c r="PJI435" s="26"/>
      <c r="PJJ435" s="26"/>
      <c r="PJK435" s="26"/>
      <c r="PJL435" s="26"/>
      <c r="PJM435" s="26"/>
      <c r="PJN435" s="26"/>
      <c r="PJO435" s="26"/>
      <c r="PJP435" s="26"/>
      <c r="PJQ435" s="26"/>
      <c r="PJR435" s="26"/>
      <c r="PJS435" s="26"/>
      <c r="PJT435" s="26"/>
      <c r="PJU435" s="26"/>
      <c r="PJV435" s="26"/>
      <c r="PJW435" s="26"/>
      <c r="PJX435" s="26"/>
      <c r="PJY435" s="26"/>
      <c r="PJZ435" s="26"/>
      <c r="PKA435" s="26"/>
      <c r="PKB435" s="26"/>
      <c r="PKC435" s="26"/>
      <c r="PKD435" s="26"/>
      <c r="PKE435" s="26"/>
      <c r="PKF435" s="26"/>
      <c r="PKG435" s="26"/>
      <c r="PKH435" s="26"/>
      <c r="PKI435" s="26"/>
      <c r="PKJ435" s="26"/>
      <c r="PKK435" s="26"/>
      <c r="PKL435" s="26"/>
      <c r="PKM435" s="26"/>
      <c r="PKN435" s="26"/>
      <c r="PKO435" s="26"/>
      <c r="PKP435" s="26"/>
      <c r="PKQ435" s="26"/>
      <c r="PKR435" s="26"/>
      <c r="PKS435" s="26"/>
      <c r="PKT435" s="26"/>
      <c r="PKU435" s="26"/>
      <c r="PKV435" s="26"/>
      <c r="PKW435" s="26"/>
      <c r="PKX435" s="26"/>
      <c r="PKY435" s="26"/>
      <c r="PKZ435" s="26"/>
      <c r="PLA435" s="26"/>
      <c r="PLB435" s="26"/>
      <c r="PLC435" s="26"/>
      <c r="PLD435" s="26"/>
      <c r="PLE435" s="26"/>
      <c r="PLF435" s="26"/>
      <c r="PLG435" s="26"/>
      <c r="PLH435" s="26"/>
      <c r="PLI435" s="26"/>
      <c r="PLJ435" s="26"/>
      <c r="PLK435" s="26"/>
      <c r="PLL435" s="26"/>
      <c r="PLM435" s="26"/>
      <c r="PLN435" s="26"/>
      <c r="PLO435" s="26"/>
      <c r="PLP435" s="26"/>
      <c r="PLQ435" s="26"/>
      <c r="PLR435" s="26"/>
      <c r="PLS435" s="26"/>
      <c r="PLT435" s="26"/>
      <c r="PLU435" s="26"/>
      <c r="PLV435" s="26"/>
      <c r="PLW435" s="26"/>
      <c r="PLX435" s="26"/>
      <c r="PLY435" s="26"/>
      <c r="PLZ435" s="26"/>
      <c r="PMA435" s="26"/>
      <c r="PMB435" s="26"/>
      <c r="PMC435" s="26"/>
      <c r="PMD435" s="26"/>
      <c r="PME435" s="26"/>
      <c r="PMF435" s="26"/>
      <c r="PMG435" s="26"/>
      <c r="PMH435" s="26"/>
      <c r="PMI435" s="26"/>
      <c r="PMJ435" s="26"/>
      <c r="PMK435" s="26"/>
      <c r="PML435" s="26"/>
      <c r="PMM435" s="26"/>
      <c r="PMN435" s="26"/>
      <c r="PMO435" s="26"/>
      <c r="PMP435" s="26"/>
      <c r="PMQ435" s="26"/>
      <c r="PMR435" s="26"/>
      <c r="PMS435" s="26"/>
      <c r="PMT435" s="26"/>
      <c r="PMU435" s="26"/>
      <c r="PMV435" s="26"/>
      <c r="PMW435" s="26"/>
      <c r="PMX435" s="26"/>
      <c r="PMY435" s="26"/>
      <c r="PMZ435" s="26"/>
      <c r="PNA435" s="26"/>
      <c r="PNB435" s="26"/>
      <c r="PNC435" s="26"/>
      <c r="PND435" s="26"/>
      <c r="PNE435" s="26"/>
      <c r="PNF435" s="26"/>
      <c r="PNG435" s="26"/>
      <c r="PNH435" s="26"/>
      <c r="PNI435" s="26"/>
      <c r="PNJ435" s="26"/>
      <c r="PNK435" s="26"/>
      <c r="PNL435" s="26"/>
      <c r="PNM435" s="26"/>
      <c r="PNN435" s="26"/>
      <c r="PNO435" s="26"/>
      <c r="PNP435" s="26"/>
      <c r="PNQ435" s="26"/>
      <c r="PNR435" s="26"/>
      <c r="PNS435" s="26"/>
      <c r="PNT435" s="26"/>
      <c r="PNU435" s="26"/>
      <c r="PNV435" s="26"/>
      <c r="PNW435" s="26"/>
      <c r="PNX435" s="26"/>
      <c r="PNY435" s="26"/>
      <c r="PNZ435" s="26"/>
      <c r="POA435" s="26"/>
      <c r="POB435" s="26"/>
      <c r="POC435" s="26"/>
      <c r="POD435" s="26"/>
      <c r="POE435" s="26"/>
      <c r="POF435" s="26"/>
      <c r="POG435" s="26"/>
      <c r="POH435" s="26"/>
      <c r="POI435" s="26"/>
      <c r="POJ435" s="26"/>
      <c r="POK435" s="26"/>
      <c r="POL435" s="26"/>
      <c r="POM435" s="26"/>
      <c r="PON435" s="26"/>
      <c r="POO435" s="26"/>
      <c r="POP435" s="26"/>
      <c r="POQ435" s="26"/>
      <c r="POR435" s="26"/>
      <c r="POS435" s="26"/>
      <c r="POT435" s="26"/>
      <c r="POU435" s="26"/>
      <c r="POV435" s="26"/>
      <c r="POW435" s="26"/>
      <c r="POX435" s="26"/>
      <c r="POY435" s="26"/>
      <c r="POZ435" s="26"/>
      <c r="PPA435" s="26"/>
      <c r="PPB435" s="26"/>
      <c r="PPC435" s="26"/>
      <c r="PPD435" s="26"/>
      <c r="PPE435" s="26"/>
      <c r="PPF435" s="26"/>
      <c r="PPG435" s="26"/>
      <c r="PPH435" s="26"/>
      <c r="PPI435" s="26"/>
      <c r="PPJ435" s="26"/>
      <c r="PPK435" s="26"/>
      <c r="PPL435" s="26"/>
      <c r="PPM435" s="26"/>
      <c r="PPN435" s="26"/>
      <c r="PPO435" s="26"/>
      <c r="PPP435" s="26"/>
      <c r="PPQ435" s="26"/>
      <c r="PPR435" s="26"/>
      <c r="PPS435" s="26"/>
      <c r="PPT435" s="26"/>
      <c r="PPU435" s="26"/>
      <c r="PPV435" s="26"/>
      <c r="PPW435" s="26"/>
      <c r="PPX435" s="26"/>
      <c r="PPY435" s="26"/>
      <c r="PPZ435" s="26"/>
      <c r="PQA435" s="26"/>
      <c r="PQB435" s="26"/>
      <c r="PQC435" s="26"/>
      <c r="PQD435" s="26"/>
      <c r="PQE435" s="26"/>
      <c r="PQF435" s="26"/>
      <c r="PQG435" s="26"/>
      <c r="PQH435" s="26"/>
      <c r="PQI435" s="26"/>
      <c r="PQJ435" s="26"/>
      <c r="PQK435" s="26"/>
      <c r="PQL435" s="26"/>
      <c r="PQM435" s="26"/>
      <c r="PQN435" s="26"/>
      <c r="PQO435" s="26"/>
      <c r="PQP435" s="26"/>
      <c r="PQQ435" s="26"/>
      <c r="PQR435" s="26"/>
      <c r="PQS435" s="26"/>
      <c r="PQT435" s="26"/>
      <c r="PQU435" s="26"/>
      <c r="PQV435" s="26"/>
      <c r="PQW435" s="26"/>
      <c r="PQX435" s="26"/>
      <c r="PQY435" s="26"/>
      <c r="PQZ435" s="26"/>
      <c r="PRA435" s="26"/>
      <c r="PRB435" s="26"/>
      <c r="PRC435" s="26"/>
      <c r="PRD435" s="26"/>
      <c r="PRE435" s="26"/>
      <c r="PRF435" s="26"/>
      <c r="PRG435" s="26"/>
      <c r="PRH435" s="26"/>
      <c r="PRI435" s="26"/>
      <c r="PRJ435" s="26"/>
      <c r="PRK435" s="26"/>
      <c r="PRL435" s="26"/>
      <c r="PRM435" s="26"/>
      <c r="PRN435" s="26"/>
      <c r="PRO435" s="26"/>
      <c r="PRP435" s="26"/>
      <c r="PRQ435" s="26"/>
      <c r="PRR435" s="26"/>
      <c r="PRS435" s="26"/>
      <c r="PRT435" s="26"/>
      <c r="PRU435" s="26"/>
      <c r="PRV435" s="26"/>
      <c r="PRW435" s="26"/>
      <c r="PRX435" s="26"/>
      <c r="PRY435" s="26"/>
      <c r="PRZ435" s="26"/>
      <c r="PSA435" s="26"/>
      <c r="PSB435" s="26"/>
      <c r="PSC435" s="26"/>
      <c r="PSD435" s="26"/>
      <c r="PSE435" s="26"/>
      <c r="PSF435" s="26"/>
      <c r="PSG435" s="26"/>
      <c r="PSH435" s="26"/>
      <c r="PSI435" s="26"/>
      <c r="PSJ435" s="26"/>
      <c r="PSK435" s="26"/>
      <c r="PSL435" s="26"/>
      <c r="PSM435" s="26"/>
      <c r="PSN435" s="26"/>
      <c r="PSO435" s="26"/>
      <c r="PSP435" s="26"/>
      <c r="PSQ435" s="26"/>
      <c r="PSR435" s="26"/>
      <c r="PSS435" s="26"/>
      <c r="PST435" s="26"/>
      <c r="PSU435" s="26"/>
      <c r="PSV435" s="26"/>
      <c r="PSW435" s="26"/>
      <c r="PSX435" s="26"/>
      <c r="PSY435" s="26"/>
      <c r="PSZ435" s="26"/>
      <c r="PTA435" s="26"/>
      <c r="PTB435" s="26"/>
      <c r="PTC435" s="26"/>
      <c r="PTD435" s="26"/>
      <c r="PTE435" s="26"/>
      <c r="PTF435" s="26"/>
      <c r="PTG435" s="26"/>
      <c r="PTH435" s="26"/>
      <c r="PTI435" s="26"/>
      <c r="PTJ435" s="26"/>
      <c r="PTK435" s="26"/>
      <c r="PTL435" s="26"/>
      <c r="PTM435" s="26"/>
      <c r="PTN435" s="26"/>
      <c r="PTO435" s="26"/>
      <c r="PTP435" s="26"/>
      <c r="PTQ435" s="26"/>
      <c r="PTR435" s="26"/>
      <c r="PTS435" s="26"/>
      <c r="PTT435" s="26"/>
      <c r="PTU435" s="26"/>
      <c r="PTV435" s="26"/>
      <c r="PTW435" s="26"/>
      <c r="PTX435" s="26"/>
      <c r="PTY435" s="26"/>
      <c r="PTZ435" s="26"/>
      <c r="PUA435" s="26"/>
      <c r="PUB435" s="26"/>
      <c r="PUC435" s="26"/>
      <c r="PUD435" s="26"/>
      <c r="PUE435" s="26"/>
      <c r="PUF435" s="26"/>
      <c r="PUG435" s="26"/>
      <c r="PUH435" s="26"/>
      <c r="PUI435" s="26"/>
      <c r="PUJ435" s="26"/>
      <c r="PUK435" s="26"/>
      <c r="PUL435" s="26"/>
      <c r="PUM435" s="26"/>
      <c r="PUN435" s="26"/>
      <c r="PUO435" s="26"/>
      <c r="PUP435" s="26"/>
      <c r="PUQ435" s="26"/>
      <c r="PUR435" s="26"/>
      <c r="PUS435" s="26"/>
      <c r="PUT435" s="26"/>
      <c r="PUU435" s="26"/>
      <c r="PUV435" s="26"/>
      <c r="PUW435" s="26"/>
      <c r="PUX435" s="26"/>
      <c r="PUY435" s="26"/>
      <c r="PUZ435" s="26"/>
      <c r="PVA435" s="26"/>
      <c r="PVB435" s="26"/>
      <c r="PVC435" s="26"/>
      <c r="PVD435" s="26"/>
      <c r="PVE435" s="26"/>
      <c r="PVF435" s="26"/>
      <c r="PVG435" s="26"/>
      <c r="PVH435" s="26"/>
      <c r="PVI435" s="26"/>
      <c r="PVJ435" s="26"/>
      <c r="PVK435" s="26"/>
      <c r="PVL435" s="26"/>
      <c r="PVM435" s="26"/>
      <c r="PVN435" s="26"/>
      <c r="PVO435" s="26"/>
      <c r="PVP435" s="26"/>
      <c r="PVQ435" s="26"/>
      <c r="PVR435" s="26"/>
      <c r="PVS435" s="26"/>
      <c r="PVT435" s="26"/>
      <c r="PVU435" s="26"/>
      <c r="PVV435" s="26"/>
      <c r="PVW435" s="26"/>
      <c r="PVX435" s="26"/>
      <c r="PVY435" s="26"/>
      <c r="PVZ435" s="26"/>
      <c r="PWA435" s="26"/>
      <c r="PWB435" s="26"/>
      <c r="PWC435" s="26"/>
      <c r="PWD435" s="26"/>
      <c r="PWE435" s="26"/>
      <c r="PWF435" s="26"/>
      <c r="PWG435" s="26"/>
      <c r="PWH435" s="26"/>
      <c r="PWI435" s="26"/>
      <c r="PWJ435" s="26"/>
      <c r="PWK435" s="26"/>
      <c r="PWL435" s="26"/>
      <c r="PWM435" s="26"/>
      <c r="PWN435" s="26"/>
      <c r="PWO435" s="26"/>
      <c r="PWP435" s="26"/>
      <c r="PWQ435" s="26"/>
      <c r="PWR435" s="26"/>
      <c r="PWS435" s="26"/>
      <c r="PWT435" s="26"/>
      <c r="PWU435" s="26"/>
      <c r="PWV435" s="26"/>
      <c r="PWW435" s="26"/>
      <c r="PWX435" s="26"/>
      <c r="PWY435" s="26"/>
      <c r="PWZ435" s="26"/>
      <c r="PXA435" s="26"/>
      <c r="PXB435" s="26"/>
      <c r="PXC435" s="26"/>
      <c r="PXD435" s="26"/>
      <c r="PXE435" s="26"/>
      <c r="PXF435" s="26"/>
      <c r="PXG435" s="26"/>
      <c r="PXH435" s="26"/>
      <c r="PXI435" s="26"/>
      <c r="PXJ435" s="26"/>
      <c r="PXK435" s="26"/>
      <c r="PXL435" s="26"/>
      <c r="PXM435" s="26"/>
      <c r="PXN435" s="26"/>
      <c r="PXO435" s="26"/>
      <c r="PXP435" s="26"/>
      <c r="PXQ435" s="26"/>
      <c r="PXR435" s="26"/>
      <c r="PXS435" s="26"/>
      <c r="PXT435" s="26"/>
      <c r="PXU435" s="26"/>
      <c r="PXV435" s="26"/>
      <c r="PXW435" s="26"/>
      <c r="PXX435" s="26"/>
      <c r="PXY435" s="26"/>
      <c r="PXZ435" s="26"/>
      <c r="PYA435" s="26"/>
      <c r="PYB435" s="26"/>
      <c r="PYC435" s="26"/>
      <c r="PYD435" s="26"/>
      <c r="PYE435" s="26"/>
      <c r="PYF435" s="26"/>
      <c r="PYG435" s="26"/>
      <c r="PYH435" s="26"/>
      <c r="PYI435" s="26"/>
      <c r="PYJ435" s="26"/>
      <c r="PYK435" s="26"/>
      <c r="PYL435" s="26"/>
      <c r="PYM435" s="26"/>
      <c r="PYN435" s="26"/>
      <c r="PYO435" s="26"/>
      <c r="PYP435" s="26"/>
      <c r="PYQ435" s="26"/>
      <c r="PYR435" s="26"/>
      <c r="PYS435" s="26"/>
      <c r="PYT435" s="26"/>
      <c r="PYU435" s="26"/>
      <c r="PYV435" s="26"/>
      <c r="PYW435" s="26"/>
      <c r="PYX435" s="26"/>
      <c r="PYY435" s="26"/>
      <c r="PYZ435" s="26"/>
      <c r="PZA435" s="26"/>
      <c r="PZB435" s="26"/>
      <c r="PZC435" s="26"/>
      <c r="PZD435" s="26"/>
      <c r="PZE435" s="26"/>
      <c r="PZF435" s="26"/>
      <c r="PZG435" s="26"/>
      <c r="PZH435" s="26"/>
      <c r="PZI435" s="26"/>
      <c r="PZJ435" s="26"/>
      <c r="PZK435" s="26"/>
      <c r="PZL435" s="26"/>
      <c r="PZM435" s="26"/>
      <c r="PZN435" s="26"/>
      <c r="PZO435" s="26"/>
      <c r="PZP435" s="26"/>
      <c r="PZQ435" s="26"/>
      <c r="PZR435" s="26"/>
      <c r="PZS435" s="26"/>
      <c r="PZT435" s="26"/>
      <c r="PZU435" s="26"/>
      <c r="PZV435" s="26"/>
      <c r="PZW435" s="26"/>
      <c r="PZX435" s="26"/>
      <c r="PZY435" s="26"/>
      <c r="PZZ435" s="26"/>
      <c r="QAA435" s="26"/>
      <c r="QAB435" s="26"/>
      <c r="QAC435" s="26"/>
      <c r="QAD435" s="26"/>
      <c r="QAE435" s="26"/>
      <c r="QAF435" s="26"/>
      <c r="QAG435" s="26"/>
      <c r="QAH435" s="26"/>
      <c r="QAI435" s="26"/>
      <c r="QAJ435" s="26"/>
      <c r="QAK435" s="26"/>
      <c r="QAL435" s="26"/>
      <c r="QAM435" s="26"/>
      <c r="QAN435" s="26"/>
      <c r="QAO435" s="26"/>
      <c r="QAP435" s="26"/>
      <c r="QAQ435" s="26"/>
      <c r="QAR435" s="26"/>
      <c r="QAS435" s="26"/>
      <c r="QAT435" s="26"/>
      <c r="QAU435" s="26"/>
      <c r="QAV435" s="26"/>
      <c r="QAW435" s="26"/>
      <c r="QAX435" s="26"/>
      <c r="QAY435" s="26"/>
      <c r="QAZ435" s="26"/>
      <c r="QBA435" s="26"/>
      <c r="QBB435" s="26"/>
      <c r="QBC435" s="26"/>
      <c r="QBD435" s="26"/>
      <c r="QBE435" s="26"/>
      <c r="QBF435" s="26"/>
      <c r="QBG435" s="26"/>
      <c r="QBH435" s="26"/>
      <c r="QBI435" s="26"/>
      <c r="QBJ435" s="26"/>
      <c r="QBK435" s="26"/>
      <c r="QBL435" s="26"/>
      <c r="QBM435" s="26"/>
      <c r="QBN435" s="26"/>
      <c r="QBO435" s="26"/>
      <c r="QBP435" s="26"/>
      <c r="QBQ435" s="26"/>
      <c r="QBR435" s="26"/>
      <c r="QBS435" s="26"/>
      <c r="QBT435" s="26"/>
      <c r="QBU435" s="26"/>
      <c r="QBV435" s="26"/>
      <c r="QBW435" s="26"/>
      <c r="QBX435" s="26"/>
      <c r="QBY435" s="26"/>
      <c r="QBZ435" s="26"/>
      <c r="QCA435" s="26"/>
      <c r="QCB435" s="26"/>
      <c r="QCC435" s="26"/>
      <c r="QCD435" s="26"/>
      <c r="QCE435" s="26"/>
      <c r="QCF435" s="26"/>
      <c r="QCG435" s="26"/>
      <c r="QCH435" s="26"/>
      <c r="QCI435" s="26"/>
      <c r="QCJ435" s="26"/>
      <c r="QCK435" s="26"/>
      <c r="QCL435" s="26"/>
      <c r="QCM435" s="26"/>
      <c r="QCN435" s="26"/>
      <c r="QCO435" s="26"/>
      <c r="QCP435" s="26"/>
      <c r="QCQ435" s="26"/>
      <c r="QCR435" s="26"/>
      <c r="QCS435" s="26"/>
      <c r="QCT435" s="26"/>
      <c r="QCU435" s="26"/>
      <c r="QCV435" s="26"/>
      <c r="QCW435" s="26"/>
      <c r="QCX435" s="26"/>
      <c r="QCY435" s="26"/>
      <c r="QCZ435" s="26"/>
      <c r="QDA435" s="26"/>
      <c r="QDB435" s="26"/>
      <c r="QDC435" s="26"/>
      <c r="QDD435" s="26"/>
      <c r="QDE435" s="26"/>
      <c r="QDF435" s="26"/>
      <c r="QDG435" s="26"/>
      <c r="QDH435" s="26"/>
      <c r="QDI435" s="26"/>
      <c r="QDJ435" s="26"/>
      <c r="QDK435" s="26"/>
      <c r="QDL435" s="26"/>
      <c r="QDM435" s="26"/>
      <c r="QDN435" s="26"/>
      <c r="QDO435" s="26"/>
      <c r="QDP435" s="26"/>
      <c r="QDQ435" s="26"/>
      <c r="QDR435" s="26"/>
      <c r="QDS435" s="26"/>
      <c r="QDT435" s="26"/>
      <c r="QDU435" s="26"/>
      <c r="QDV435" s="26"/>
      <c r="QDW435" s="26"/>
      <c r="QDX435" s="26"/>
      <c r="QDY435" s="26"/>
      <c r="QDZ435" s="26"/>
      <c r="QEA435" s="26"/>
      <c r="QEB435" s="26"/>
      <c r="QEC435" s="26"/>
      <c r="QED435" s="26"/>
      <c r="QEE435" s="26"/>
      <c r="QEF435" s="26"/>
      <c r="QEG435" s="26"/>
      <c r="QEH435" s="26"/>
      <c r="QEI435" s="26"/>
      <c r="QEJ435" s="26"/>
      <c r="QEK435" s="26"/>
      <c r="QEL435" s="26"/>
      <c r="QEM435" s="26"/>
      <c r="QEN435" s="26"/>
      <c r="QEO435" s="26"/>
      <c r="QEP435" s="26"/>
      <c r="QEQ435" s="26"/>
      <c r="QER435" s="26"/>
      <c r="QES435" s="26"/>
      <c r="QET435" s="26"/>
      <c r="QEU435" s="26"/>
      <c r="QEV435" s="26"/>
      <c r="QEW435" s="26"/>
      <c r="QEX435" s="26"/>
      <c r="QEY435" s="26"/>
      <c r="QEZ435" s="26"/>
      <c r="QFA435" s="26"/>
      <c r="QFB435" s="26"/>
      <c r="QFC435" s="26"/>
      <c r="QFD435" s="26"/>
      <c r="QFE435" s="26"/>
      <c r="QFF435" s="26"/>
      <c r="QFG435" s="26"/>
      <c r="QFH435" s="26"/>
      <c r="QFI435" s="26"/>
      <c r="QFJ435" s="26"/>
      <c r="QFK435" s="26"/>
      <c r="QFL435" s="26"/>
      <c r="QFM435" s="26"/>
      <c r="QFN435" s="26"/>
      <c r="QFO435" s="26"/>
      <c r="QFP435" s="26"/>
      <c r="QFQ435" s="26"/>
      <c r="QFR435" s="26"/>
      <c r="QFS435" s="26"/>
      <c r="QFT435" s="26"/>
      <c r="QFU435" s="26"/>
      <c r="QFV435" s="26"/>
      <c r="QFW435" s="26"/>
      <c r="QFX435" s="26"/>
      <c r="QFY435" s="26"/>
      <c r="QFZ435" s="26"/>
      <c r="QGA435" s="26"/>
      <c r="QGB435" s="26"/>
      <c r="QGC435" s="26"/>
      <c r="QGD435" s="26"/>
      <c r="QGE435" s="26"/>
      <c r="QGF435" s="26"/>
      <c r="QGG435" s="26"/>
      <c r="QGH435" s="26"/>
      <c r="QGI435" s="26"/>
      <c r="QGJ435" s="26"/>
      <c r="QGK435" s="26"/>
      <c r="QGL435" s="26"/>
      <c r="QGM435" s="26"/>
      <c r="QGN435" s="26"/>
      <c r="QGO435" s="26"/>
      <c r="QGP435" s="26"/>
      <c r="QGQ435" s="26"/>
      <c r="QGR435" s="26"/>
      <c r="QGS435" s="26"/>
      <c r="QGT435" s="26"/>
      <c r="QGU435" s="26"/>
      <c r="QGV435" s="26"/>
      <c r="QGW435" s="26"/>
      <c r="QGX435" s="26"/>
      <c r="QGY435" s="26"/>
      <c r="QGZ435" s="26"/>
      <c r="QHA435" s="26"/>
      <c r="QHB435" s="26"/>
      <c r="QHC435" s="26"/>
      <c r="QHD435" s="26"/>
      <c r="QHE435" s="26"/>
      <c r="QHF435" s="26"/>
      <c r="QHG435" s="26"/>
      <c r="QHH435" s="26"/>
      <c r="QHI435" s="26"/>
      <c r="QHJ435" s="26"/>
      <c r="QHK435" s="26"/>
      <c r="QHL435" s="26"/>
      <c r="QHM435" s="26"/>
      <c r="QHN435" s="26"/>
      <c r="QHO435" s="26"/>
      <c r="QHP435" s="26"/>
      <c r="QHQ435" s="26"/>
      <c r="QHR435" s="26"/>
      <c r="QHS435" s="26"/>
      <c r="QHT435" s="26"/>
      <c r="QHU435" s="26"/>
      <c r="QHV435" s="26"/>
      <c r="QHW435" s="26"/>
      <c r="QHX435" s="26"/>
      <c r="QHY435" s="26"/>
      <c r="QHZ435" s="26"/>
      <c r="QIA435" s="26"/>
      <c r="QIB435" s="26"/>
      <c r="QIC435" s="26"/>
      <c r="QID435" s="26"/>
      <c r="QIE435" s="26"/>
      <c r="QIF435" s="26"/>
      <c r="QIG435" s="26"/>
      <c r="QIH435" s="26"/>
      <c r="QII435" s="26"/>
      <c r="QIJ435" s="26"/>
      <c r="QIK435" s="26"/>
      <c r="QIL435" s="26"/>
      <c r="QIM435" s="26"/>
      <c r="QIN435" s="26"/>
      <c r="QIO435" s="26"/>
      <c r="QIP435" s="26"/>
      <c r="QIQ435" s="26"/>
      <c r="QIR435" s="26"/>
      <c r="QIS435" s="26"/>
      <c r="QIT435" s="26"/>
      <c r="QIU435" s="26"/>
      <c r="QIV435" s="26"/>
      <c r="QIW435" s="26"/>
      <c r="QIX435" s="26"/>
      <c r="QIY435" s="26"/>
      <c r="QIZ435" s="26"/>
      <c r="QJA435" s="26"/>
      <c r="QJB435" s="26"/>
      <c r="QJC435" s="26"/>
      <c r="QJD435" s="26"/>
      <c r="QJE435" s="26"/>
      <c r="QJF435" s="26"/>
      <c r="QJG435" s="26"/>
      <c r="QJH435" s="26"/>
      <c r="QJI435" s="26"/>
      <c r="QJJ435" s="26"/>
      <c r="QJK435" s="26"/>
      <c r="QJL435" s="26"/>
      <c r="QJM435" s="26"/>
      <c r="QJN435" s="26"/>
      <c r="QJO435" s="26"/>
      <c r="QJP435" s="26"/>
      <c r="QJQ435" s="26"/>
      <c r="QJR435" s="26"/>
      <c r="QJS435" s="26"/>
      <c r="QJT435" s="26"/>
      <c r="QJU435" s="26"/>
      <c r="QJV435" s="26"/>
      <c r="QJW435" s="26"/>
      <c r="QJX435" s="26"/>
      <c r="QJY435" s="26"/>
      <c r="QJZ435" s="26"/>
      <c r="QKA435" s="26"/>
      <c r="QKB435" s="26"/>
      <c r="QKC435" s="26"/>
      <c r="QKD435" s="26"/>
      <c r="QKE435" s="26"/>
      <c r="QKF435" s="26"/>
      <c r="QKG435" s="26"/>
      <c r="QKH435" s="26"/>
      <c r="QKI435" s="26"/>
      <c r="QKJ435" s="26"/>
      <c r="QKK435" s="26"/>
      <c r="QKL435" s="26"/>
      <c r="QKM435" s="26"/>
      <c r="QKN435" s="26"/>
      <c r="QKO435" s="26"/>
      <c r="QKP435" s="26"/>
      <c r="QKQ435" s="26"/>
      <c r="QKR435" s="26"/>
      <c r="QKS435" s="26"/>
      <c r="QKT435" s="26"/>
      <c r="QKU435" s="26"/>
      <c r="QKV435" s="26"/>
      <c r="QKW435" s="26"/>
      <c r="QKX435" s="26"/>
      <c r="QKY435" s="26"/>
      <c r="QKZ435" s="26"/>
      <c r="QLA435" s="26"/>
      <c r="QLB435" s="26"/>
      <c r="QLC435" s="26"/>
      <c r="QLD435" s="26"/>
      <c r="QLE435" s="26"/>
      <c r="QLF435" s="26"/>
      <c r="QLG435" s="26"/>
      <c r="QLH435" s="26"/>
      <c r="QLI435" s="26"/>
      <c r="QLJ435" s="26"/>
      <c r="QLK435" s="26"/>
      <c r="QLL435" s="26"/>
      <c r="QLM435" s="26"/>
      <c r="QLN435" s="26"/>
      <c r="QLO435" s="26"/>
      <c r="QLP435" s="26"/>
      <c r="QLQ435" s="26"/>
      <c r="QLR435" s="26"/>
      <c r="QLS435" s="26"/>
      <c r="QLT435" s="26"/>
      <c r="QLU435" s="26"/>
      <c r="QLV435" s="26"/>
      <c r="QLW435" s="26"/>
      <c r="QLX435" s="26"/>
      <c r="QLY435" s="26"/>
      <c r="QLZ435" s="26"/>
      <c r="QMA435" s="26"/>
      <c r="QMB435" s="26"/>
      <c r="QMC435" s="26"/>
      <c r="QMD435" s="26"/>
      <c r="QME435" s="26"/>
      <c r="QMF435" s="26"/>
      <c r="QMG435" s="26"/>
      <c r="QMH435" s="26"/>
      <c r="QMI435" s="26"/>
      <c r="QMJ435" s="26"/>
      <c r="QMK435" s="26"/>
      <c r="QML435" s="26"/>
      <c r="QMM435" s="26"/>
      <c r="QMN435" s="26"/>
      <c r="QMO435" s="26"/>
      <c r="QMP435" s="26"/>
      <c r="QMQ435" s="26"/>
      <c r="QMR435" s="26"/>
      <c r="QMS435" s="26"/>
      <c r="QMT435" s="26"/>
      <c r="QMU435" s="26"/>
      <c r="QMV435" s="26"/>
      <c r="QMW435" s="26"/>
      <c r="QMX435" s="26"/>
      <c r="QMY435" s="26"/>
      <c r="QMZ435" s="26"/>
      <c r="QNA435" s="26"/>
      <c r="QNB435" s="26"/>
      <c r="QNC435" s="26"/>
      <c r="QND435" s="26"/>
      <c r="QNE435" s="26"/>
      <c r="QNF435" s="26"/>
      <c r="QNG435" s="26"/>
      <c r="QNH435" s="26"/>
      <c r="QNI435" s="26"/>
      <c r="QNJ435" s="26"/>
      <c r="QNK435" s="26"/>
      <c r="QNL435" s="26"/>
      <c r="QNM435" s="26"/>
      <c r="QNN435" s="26"/>
      <c r="QNO435" s="26"/>
      <c r="QNP435" s="26"/>
      <c r="QNQ435" s="26"/>
      <c r="QNR435" s="26"/>
      <c r="QNS435" s="26"/>
      <c r="QNT435" s="26"/>
      <c r="QNU435" s="26"/>
      <c r="QNV435" s="26"/>
      <c r="QNW435" s="26"/>
      <c r="QNX435" s="26"/>
      <c r="QNY435" s="26"/>
      <c r="QNZ435" s="26"/>
      <c r="QOA435" s="26"/>
      <c r="QOB435" s="26"/>
      <c r="QOC435" s="26"/>
      <c r="QOD435" s="26"/>
      <c r="QOE435" s="26"/>
      <c r="QOF435" s="26"/>
      <c r="QOG435" s="26"/>
      <c r="QOH435" s="26"/>
      <c r="QOI435" s="26"/>
      <c r="QOJ435" s="26"/>
      <c r="QOK435" s="26"/>
      <c r="QOL435" s="26"/>
      <c r="QOM435" s="26"/>
      <c r="QON435" s="26"/>
      <c r="QOO435" s="26"/>
      <c r="QOP435" s="26"/>
      <c r="QOQ435" s="26"/>
      <c r="QOR435" s="26"/>
      <c r="QOS435" s="26"/>
      <c r="QOT435" s="26"/>
      <c r="QOU435" s="26"/>
      <c r="QOV435" s="26"/>
      <c r="QOW435" s="26"/>
      <c r="QOX435" s="26"/>
      <c r="QOY435" s="26"/>
      <c r="QOZ435" s="26"/>
      <c r="QPA435" s="26"/>
      <c r="QPB435" s="26"/>
      <c r="QPC435" s="26"/>
      <c r="QPD435" s="26"/>
      <c r="QPE435" s="26"/>
      <c r="QPF435" s="26"/>
      <c r="QPG435" s="26"/>
      <c r="QPH435" s="26"/>
      <c r="QPI435" s="26"/>
      <c r="QPJ435" s="26"/>
      <c r="QPK435" s="26"/>
      <c r="QPL435" s="26"/>
      <c r="QPM435" s="26"/>
      <c r="QPN435" s="26"/>
      <c r="QPO435" s="26"/>
      <c r="QPP435" s="26"/>
      <c r="QPQ435" s="26"/>
      <c r="QPR435" s="26"/>
      <c r="QPS435" s="26"/>
      <c r="QPT435" s="26"/>
      <c r="QPU435" s="26"/>
      <c r="QPV435" s="26"/>
      <c r="QPW435" s="26"/>
      <c r="QPX435" s="26"/>
      <c r="QPY435" s="26"/>
      <c r="QPZ435" s="26"/>
      <c r="QQA435" s="26"/>
      <c r="QQB435" s="26"/>
      <c r="QQC435" s="26"/>
      <c r="QQD435" s="26"/>
      <c r="QQE435" s="26"/>
      <c r="QQF435" s="26"/>
      <c r="QQG435" s="26"/>
      <c r="QQH435" s="26"/>
      <c r="QQI435" s="26"/>
      <c r="QQJ435" s="26"/>
      <c r="QQK435" s="26"/>
      <c r="QQL435" s="26"/>
      <c r="QQM435" s="26"/>
      <c r="QQN435" s="26"/>
      <c r="QQO435" s="26"/>
      <c r="QQP435" s="26"/>
      <c r="QQQ435" s="26"/>
      <c r="QQR435" s="26"/>
      <c r="QQS435" s="26"/>
      <c r="QQT435" s="26"/>
      <c r="QQU435" s="26"/>
      <c r="QQV435" s="26"/>
      <c r="QQW435" s="26"/>
      <c r="QQX435" s="26"/>
      <c r="QQY435" s="26"/>
      <c r="QQZ435" s="26"/>
      <c r="QRA435" s="26"/>
      <c r="QRB435" s="26"/>
      <c r="QRC435" s="26"/>
      <c r="QRD435" s="26"/>
      <c r="QRE435" s="26"/>
      <c r="QRF435" s="26"/>
      <c r="QRG435" s="26"/>
      <c r="QRH435" s="26"/>
      <c r="QRI435" s="26"/>
      <c r="QRJ435" s="26"/>
      <c r="QRK435" s="26"/>
      <c r="QRL435" s="26"/>
      <c r="QRM435" s="26"/>
      <c r="QRN435" s="26"/>
      <c r="QRO435" s="26"/>
      <c r="QRP435" s="26"/>
      <c r="QRQ435" s="26"/>
      <c r="QRR435" s="26"/>
      <c r="QRS435" s="26"/>
      <c r="QRT435" s="26"/>
      <c r="QRU435" s="26"/>
      <c r="QRV435" s="26"/>
      <c r="QRW435" s="26"/>
      <c r="QRX435" s="26"/>
      <c r="QRY435" s="26"/>
      <c r="QRZ435" s="26"/>
      <c r="QSA435" s="26"/>
      <c r="QSB435" s="26"/>
      <c r="QSC435" s="26"/>
      <c r="QSD435" s="26"/>
      <c r="QSE435" s="26"/>
      <c r="QSF435" s="26"/>
      <c r="QSG435" s="26"/>
      <c r="QSH435" s="26"/>
      <c r="QSI435" s="26"/>
      <c r="QSJ435" s="26"/>
      <c r="QSK435" s="26"/>
      <c r="QSL435" s="26"/>
      <c r="QSM435" s="26"/>
      <c r="QSN435" s="26"/>
      <c r="QSO435" s="26"/>
      <c r="QSP435" s="26"/>
      <c r="QSQ435" s="26"/>
      <c r="QSR435" s="26"/>
      <c r="QSS435" s="26"/>
      <c r="QST435" s="26"/>
      <c r="QSU435" s="26"/>
      <c r="QSV435" s="26"/>
      <c r="QSW435" s="26"/>
      <c r="QSX435" s="26"/>
      <c r="QSY435" s="26"/>
      <c r="QSZ435" s="26"/>
      <c r="QTA435" s="26"/>
      <c r="QTB435" s="26"/>
      <c r="QTC435" s="26"/>
      <c r="QTD435" s="26"/>
      <c r="QTE435" s="26"/>
      <c r="QTF435" s="26"/>
      <c r="QTG435" s="26"/>
      <c r="QTH435" s="26"/>
      <c r="QTI435" s="26"/>
      <c r="QTJ435" s="26"/>
      <c r="QTK435" s="26"/>
      <c r="QTL435" s="26"/>
      <c r="QTM435" s="26"/>
      <c r="QTN435" s="26"/>
      <c r="QTO435" s="26"/>
      <c r="QTP435" s="26"/>
      <c r="QTQ435" s="26"/>
      <c r="QTR435" s="26"/>
      <c r="QTS435" s="26"/>
      <c r="QTT435" s="26"/>
      <c r="QTU435" s="26"/>
      <c r="QTV435" s="26"/>
      <c r="QTW435" s="26"/>
      <c r="QTX435" s="26"/>
      <c r="QTY435" s="26"/>
      <c r="QTZ435" s="26"/>
      <c r="QUA435" s="26"/>
      <c r="QUB435" s="26"/>
      <c r="QUC435" s="26"/>
      <c r="QUD435" s="26"/>
      <c r="QUE435" s="26"/>
      <c r="QUF435" s="26"/>
      <c r="QUG435" s="26"/>
      <c r="QUH435" s="26"/>
      <c r="QUI435" s="26"/>
      <c r="QUJ435" s="26"/>
      <c r="QUK435" s="26"/>
      <c r="QUL435" s="26"/>
      <c r="QUM435" s="26"/>
      <c r="QUN435" s="26"/>
      <c r="QUO435" s="26"/>
      <c r="QUP435" s="26"/>
      <c r="QUQ435" s="26"/>
      <c r="QUR435" s="26"/>
      <c r="QUS435" s="26"/>
      <c r="QUT435" s="26"/>
      <c r="QUU435" s="26"/>
      <c r="QUV435" s="26"/>
      <c r="QUW435" s="26"/>
      <c r="QUX435" s="26"/>
      <c r="QUY435" s="26"/>
      <c r="QUZ435" s="26"/>
      <c r="QVA435" s="26"/>
      <c r="QVB435" s="26"/>
      <c r="QVC435" s="26"/>
      <c r="QVD435" s="26"/>
      <c r="QVE435" s="26"/>
      <c r="QVF435" s="26"/>
      <c r="QVG435" s="26"/>
      <c r="QVH435" s="26"/>
      <c r="QVI435" s="26"/>
      <c r="QVJ435" s="26"/>
      <c r="QVK435" s="26"/>
      <c r="QVL435" s="26"/>
      <c r="QVM435" s="26"/>
      <c r="QVN435" s="26"/>
      <c r="QVO435" s="26"/>
      <c r="QVP435" s="26"/>
      <c r="QVQ435" s="26"/>
      <c r="QVR435" s="26"/>
      <c r="QVS435" s="26"/>
      <c r="QVT435" s="26"/>
      <c r="QVU435" s="26"/>
      <c r="QVV435" s="26"/>
      <c r="QVW435" s="26"/>
      <c r="QVX435" s="26"/>
      <c r="QVY435" s="26"/>
      <c r="QVZ435" s="26"/>
      <c r="QWA435" s="26"/>
      <c r="QWB435" s="26"/>
      <c r="QWC435" s="26"/>
      <c r="QWD435" s="26"/>
      <c r="QWE435" s="26"/>
      <c r="QWF435" s="26"/>
      <c r="QWG435" s="26"/>
      <c r="QWH435" s="26"/>
      <c r="QWI435" s="26"/>
      <c r="QWJ435" s="26"/>
      <c r="QWK435" s="26"/>
      <c r="QWL435" s="26"/>
      <c r="QWM435" s="26"/>
      <c r="QWN435" s="26"/>
      <c r="QWO435" s="26"/>
      <c r="QWP435" s="26"/>
      <c r="QWQ435" s="26"/>
      <c r="QWR435" s="26"/>
      <c r="QWS435" s="26"/>
      <c r="QWT435" s="26"/>
      <c r="QWU435" s="26"/>
      <c r="QWV435" s="26"/>
      <c r="QWW435" s="26"/>
      <c r="QWX435" s="26"/>
      <c r="QWY435" s="26"/>
      <c r="QWZ435" s="26"/>
      <c r="QXA435" s="26"/>
      <c r="QXB435" s="26"/>
      <c r="QXC435" s="26"/>
      <c r="QXD435" s="26"/>
      <c r="QXE435" s="26"/>
      <c r="QXF435" s="26"/>
      <c r="QXG435" s="26"/>
      <c r="QXH435" s="26"/>
      <c r="QXI435" s="26"/>
      <c r="QXJ435" s="26"/>
      <c r="QXK435" s="26"/>
      <c r="QXL435" s="26"/>
      <c r="QXM435" s="26"/>
      <c r="QXN435" s="26"/>
      <c r="QXO435" s="26"/>
      <c r="QXP435" s="26"/>
      <c r="QXQ435" s="26"/>
      <c r="QXR435" s="26"/>
      <c r="QXS435" s="26"/>
      <c r="QXT435" s="26"/>
      <c r="QXU435" s="26"/>
      <c r="QXV435" s="26"/>
      <c r="QXW435" s="26"/>
      <c r="QXX435" s="26"/>
      <c r="QXY435" s="26"/>
      <c r="QXZ435" s="26"/>
      <c r="QYA435" s="26"/>
      <c r="QYB435" s="26"/>
      <c r="QYC435" s="26"/>
      <c r="QYD435" s="26"/>
      <c r="QYE435" s="26"/>
      <c r="QYF435" s="26"/>
      <c r="QYG435" s="26"/>
      <c r="QYH435" s="26"/>
      <c r="QYI435" s="26"/>
      <c r="QYJ435" s="26"/>
      <c r="QYK435" s="26"/>
      <c r="QYL435" s="26"/>
      <c r="QYM435" s="26"/>
      <c r="QYN435" s="26"/>
      <c r="QYO435" s="26"/>
      <c r="QYP435" s="26"/>
      <c r="QYQ435" s="26"/>
      <c r="QYR435" s="26"/>
      <c r="QYS435" s="26"/>
      <c r="QYT435" s="26"/>
      <c r="QYU435" s="26"/>
      <c r="QYV435" s="26"/>
      <c r="QYW435" s="26"/>
      <c r="QYX435" s="26"/>
      <c r="QYY435" s="26"/>
      <c r="QYZ435" s="26"/>
      <c r="QZA435" s="26"/>
      <c r="QZB435" s="26"/>
      <c r="QZC435" s="26"/>
      <c r="QZD435" s="26"/>
      <c r="QZE435" s="26"/>
      <c r="QZF435" s="26"/>
      <c r="QZG435" s="26"/>
      <c r="QZH435" s="26"/>
      <c r="QZI435" s="26"/>
      <c r="QZJ435" s="26"/>
      <c r="QZK435" s="26"/>
      <c r="QZL435" s="26"/>
      <c r="QZM435" s="26"/>
      <c r="QZN435" s="26"/>
      <c r="QZO435" s="26"/>
      <c r="QZP435" s="26"/>
      <c r="QZQ435" s="26"/>
      <c r="QZR435" s="26"/>
      <c r="QZS435" s="26"/>
      <c r="QZT435" s="26"/>
      <c r="QZU435" s="26"/>
      <c r="QZV435" s="26"/>
      <c r="QZW435" s="26"/>
      <c r="QZX435" s="26"/>
      <c r="QZY435" s="26"/>
      <c r="QZZ435" s="26"/>
      <c r="RAA435" s="26"/>
      <c r="RAB435" s="26"/>
      <c r="RAC435" s="26"/>
      <c r="RAD435" s="26"/>
      <c r="RAE435" s="26"/>
      <c r="RAF435" s="26"/>
      <c r="RAG435" s="26"/>
      <c r="RAH435" s="26"/>
      <c r="RAI435" s="26"/>
      <c r="RAJ435" s="26"/>
      <c r="RAK435" s="26"/>
      <c r="RAL435" s="26"/>
      <c r="RAM435" s="26"/>
      <c r="RAN435" s="26"/>
      <c r="RAO435" s="26"/>
      <c r="RAP435" s="26"/>
      <c r="RAQ435" s="26"/>
      <c r="RAR435" s="26"/>
      <c r="RAS435" s="26"/>
      <c r="RAT435" s="26"/>
      <c r="RAU435" s="26"/>
      <c r="RAV435" s="26"/>
      <c r="RAW435" s="26"/>
      <c r="RAX435" s="26"/>
      <c r="RAY435" s="26"/>
      <c r="RAZ435" s="26"/>
      <c r="RBA435" s="26"/>
      <c r="RBB435" s="26"/>
      <c r="RBC435" s="26"/>
      <c r="RBD435" s="26"/>
      <c r="RBE435" s="26"/>
      <c r="RBF435" s="26"/>
      <c r="RBG435" s="26"/>
      <c r="RBH435" s="26"/>
      <c r="RBI435" s="26"/>
      <c r="RBJ435" s="26"/>
      <c r="RBK435" s="26"/>
      <c r="RBL435" s="26"/>
      <c r="RBM435" s="26"/>
      <c r="RBN435" s="26"/>
      <c r="RBO435" s="26"/>
      <c r="RBP435" s="26"/>
      <c r="RBQ435" s="26"/>
      <c r="RBR435" s="26"/>
      <c r="RBS435" s="26"/>
      <c r="RBT435" s="26"/>
      <c r="RBU435" s="26"/>
      <c r="RBV435" s="26"/>
      <c r="RBW435" s="26"/>
      <c r="RBX435" s="26"/>
      <c r="RBY435" s="26"/>
      <c r="RBZ435" s="26"/>
      <c r="RCA435" s="26"/>
      <c r="RCB435" s="26"/>
      <c r="RCC435" s="26"/>
      <c r="RCD435" s="26"/>
      <c r="RCE435" s="26"/>
      <c r="RCF435" s="26"/>
      <c r="RCG435" s="26"/>
      <c r="RCH435" s="26"/>
      <c r="RCI435" s="26"/>
      <c r="RCJ435" s="26"/>
      <c r="RCK435" s="26"/>
      <c r="RCL435" s="26"/>
      <c r="RCM435" s="26"/>
      <c r="RCN435" s="26"/>
      <c r="RCO435" s="26"/>
      <c r="RCP435" s="26"/>
      <c r="RCQ435" s="26"/>
      <c r="RCR435" s="26"/>
      <c r="RCS435" s="26"/>
      <c r="RCT435" s="26"/>
      <c r="RCU435" s="26"/>
      <c r="RCV435" s="26"/>
      <c r="RCW435" s="26"/>
      <c r="RCX435" s="26"/>
      <c r="RCY435" s="26"/>
      <c r="RCZ435" s="26"/>
      <c r="RDA435" s="26"/>
      <c r="RDB435" s="26"/>
      <c r="RDC435" s="26"/>
      <c r="RDD435" s="26"/>
      <c r="RDE435" s="26"/>
      <c r="RDF435" s="26"/>
      <c r="RDG435" s="26"/>
      <c r="RDH435" s="26"/>
      <c r="RDI435" s="26"/>
      <c r="RDJ435" s="26"/>
      <c r="RDK435" s="26"/>
      <c r="RDL435" s="26"/>
      <c r="RDM435" s="26"/>
      <c r="RDN435" s="26"/>
      <c r="RDO435" s="26"/>
      <c r="RDP435" s="26"/>
      <c r="RDQ435" s="26"/>
      <c r="RDR435" s="26"/>
      <c r="RDS435" s="26"/>
      <c r="RDT435" s="26"/>
      <c r="RDU435" s="26"/>
      <c r="RDV435" s="26"/>
      <c r="RDW435" s="26"/>
      <c r="RDX435" s="26"/>
      <c r="RDY435" s="26"/>
      <c r="RDZ435" s="26"/>
      <c r="REA435" s="26"/>
      <c r="REB435" s="26"/>
      <c r="REC435" s="26"/>
      <c r="RED435" s="26"/>
      <c r="REE435" s="26"/>
      <c r="REF435" s="26"/>
      <c r="REG435" s="26"/>
      <c r="REH435" s="26"/>
      <c r="REI435" s="26"/>
      <c r="REJ435" s="26"/>
      <c r="REK435" s="26"/>
      <c r="REL435" s="26"/>
      <c r="REM435" s="26"/>
      <c r="REN435" s="26"/>
      <c r="REO435" s="26"/>
      <c r="REP435" s="26"/>
      <c r="REQ435" s="26"/>
      <c r="RER435" s="26"/>
      <c r="RES435" s="26"/>
      <c r="RET435" s="26"/>
      <c r="REU435" s="26"/>
      <c r="REV435" s="26"/>
      <c r="REW435" s="26"/>
      <c r="REX435" s="26"/>
      <c r="REY435" s="26"/>
      <c r="REZ435" s="26"/>
      <c r="RFA435" s="26"/>
      <c r="RFB435" s="26"/>
      <c r="RFC435" s="26"/>
      <c r="RFD435" s="26"/>
      <c r="RFE435" s="26"/>
      <c r="RFF435" s="26"/>
      <c r="RFG435" s="26"/>
      <c r="RFH435" s="26"/>
      <c r="RFI435" s="26"/>
      <c r="RFJ435" s="26"/>
      <c r="RFK435" s="26"/>
      <c r="RFL435" s="26"/>
      <c r="RFM435" s="26"/>
      <c r="RFN435" s="26"/>
      <c r="RFO435" s="26"/>
      <c r="RFP435" s="26"/>
      <c r="RFQ435" s="26"/>
      <c r="RFR435" s="26"/>
      <c r="RFS435" s="26"/>
      <c r="RFT435" s="26"/>
      <c r="RFU435" s="26"/>
      <c r="RFV435" s="26"/>
      <c r="RFW435" s="26"/>
      <c r="RFX435" s="26"/>
      <c r="RFY435" s="26"/>
      <c r="RFZ435" s="26"/>
      <c r="RGA435" s="26"/>
      <c r="RGB435" s="26"/>
      <c r="RGC435" s="26"/>
      <c r="RGD435" s="26"/>
      <c r="RGE435" s="26"/>
      <c r="RGF435" s="26"/>
      <c r="RGG435" s="26"/>
      <c r="RGH435" s="26"/>
      <c r="RGI435" s="26"/>
      <c r="RGJ435" s="26"/>
      <c r="RGK435" s="26"/>
      <c r="RGL435" s="26"/>
      <c r="RGM435" s="26"/>
      <c r="RGN435" s="26"/>
      <c r="RGO435" s="26"/>
      <c r="RGP435" s="26"/>
      <c r="RGQ435" s="26"/>
      <c r="RGR435" s="26"/>
      <c r="RGS435" s="26"/>
      <c r="RGT435" s="26"/>
      <c r="RGU435" s="26"/>
      <c r="RGV435" s="26"/>
      <c r="RGW435" s="26"/>
      <c r="RGX435" s="26"/>
      <c r="RGY435" s="26"/>
      <c r="RGZ435" s="26"/>
      <c r="RHA435" s="26"/>
      <c r="RHB435" s="26"/>
      <c r="RHC435" s="26"/>
      <c r="RHD435" s="26"/>
      <c r="RHE435" s="26"/>
      <c r="RHF435" s="26"/>
      <c r="RHG435" s="26"/>
      <c r="RHH435" s="26"/>
      <c r="RHI435" s="26"/>
      <c r="RHJ435" s="26"/>
      <c r="RHK435" s="26"/>
      <c r="RHL435" s="26"/>
      <c r="RHM435" s="26"/>
      <c r="RHN435" s="26"/>
      <c r="RHO435" s="26"/>
      <c r="RHP435" s="26"/>
      <c r="RHQ435" s="26"/>
      <c r="RHR435" s="26"/>
      <c r="RHS435" s="26"/>
      <c r="RHT435" s="26"/>
      <c r="RHU435" s="26"/>
      <c r="RHV435" s="26"/>
      <c r="RHW435" s="26"/>
      <c r="RHX435" s="26"/>
      <c r="RHY435" s="26"/>
      <c r="RHZ435" s="26"/>
      <c r="RIA435" s="26"/>
      <c r="RIB435" s="26"/>
      <c r="RIC435" s="26"/>
      <c r="RID435" s="26"/>
      <c r="RIE435" s="26"/>
      <c r="RIF435" s="26"/>
      <c r="RIG435" s="26"/>
      <c r="RIH435" s="26"/>
      <c r="RII435" s="26"/>
      <c r="RIJ435" s="26"/>
      <c r="RIK435" s="26"/>
      <c r="RIL435" s="26"/>
      <c r="RIM435" s="26"/>
      <c r="RIN435" s="26"/>
      <c r="RIO435" s="26"/>
      <c r="RIP435" s="26"/>
      <c r="RIQ435" s="26"/>
      <c r="RIR435" s="26"/>
      <c r="RIS435" s="26"/>
      <c r="RIT435" s="26"/>
      <c r="RIU435" s="26"/>
      <c r="RIV435" s="26"/>
      <c r="RIW435" s="26"/>
      <c r="RIX435" s="26"/>
      <c r="RIY435" s="26"/>
      <c r="RIZ435" s="26"/>
      <c r="RJA435" s="26"/>
      <c r="RJB435" s="26"/>
      <c r="RJC435" s="26"/>
      <c r="RJD435" s="26"/>
      <c r="RJE435" s="26"/>
      <c r="RJF435" s="26"/>
      <c r="RJG435" s="26"/>
      <c r="RJH435" s="26"/>
      <c r="RJI435" s="26"/>
      <c r="RJJ435" s="26"/>
      <c r="RJK435" s="26"/>
      <c r="RJL435" s="26"/>
      <c r="RJM435" s="26"/>
      <c r="RJN435" s="26"/>
      <c r="RJO435" s="26"/>
      <c r="RJP435" s="26"/>
      <c r="RJQ435" s="26"/>
      <c r="RJR435" s="26"/>
      <c r="RJS435" s="26"/>
      <c r="RJT435" s="26"/>
      <c r="RJU435" s="26"/>
      <c r="RJV435" s="26"/>
      <c r="RJW435" s="26"/>
      <c r="RJX435" s="26"/>
      <c r="RJY435" s="26"/>
      <c r="RJZ435" s="26"/>
      <c r="RKA435" s="26"/>
      <c r="RKB435" s="26"/>
      <c r="RKC435" s="26"/>
      <c r="RKD435" s="26"/>
      <c r="RKE435" s="26"/>
      <c r="RKF435" s="26"/>
      <c r="RKG435" s="26"/>
      <c r="RKH435" s="26"/>
      <c r="RKI435" s="26"/>
      <c r="RKJ435" s="26"/>
      <c r="RKK435" s="26"/>
      <c r="RKL435" s="26"/>
      <c r="RKM435" s="26"/>
      <c r="RKN435" s="26"/>
      <c r="RKO435" s="26"/>
      <c r="RKP435" s="26"/>
      <c r="RKQ435" s="26"/>
      <c r="RKR435" s="26"/>
      <c r="RKS435" s="26"/>
      <c r="RKT435" s="26"/>
      <c r="RKU435" s="26"/>
      <c r="RKV435" s="26"/>
      <c r="RKW435" s="26"/>
      <c r="RKX435" s="26"/>
      <c r="RKY435" s="26"/>
      <c r="RKZ435" s="26"/>
      <c r="RLA435" s="26"/>
      <c r="RLB435" s="26"/>
      <c r="RLC435" s="26"/>
      <c r="RLD435" s="26"/>
      <c r="RLE435" s="26"/>
      <c r="RLF435" s="26"/>
      <c r="RLG435" s="26"/>
      <c r="RLH435" s="26"/>
      <c r="RLI435" s="26"/>
      <c r="RLJ435" s="26"/>
      <c r="RLK435" s="26"/>
      <c r="RLL435" s="26"/>
      <c r="RLM435" s="26"/>
      <c r="RLN435" s="26"/>
      <c r="RLO435" s="26"/>
      <c r="RLP435" s="26"/>
      <c r="RLQ435" s="26"/>
      <c r="RLR435" s="26"/>
      <c r="RLS435" s="26"/>
      <c r="RLT435" s="26"/>
      <c r="RLU435" s="26"/>
      <c r="RLV435" s="26"/>
      <c r="RLW435" s="26"/>
      <c r="RLX435" s="26"/>
      <c r="RLY435" s="26"/>
      <c r="RLZ435" s="26"/>
      <c r="RMA435" s="26"/>
      <c r="RMB435" s="26"/>
      <c r="RMC435" s="26"/>
      <c r="RMD435" s="26"/>
      <c r="RME435" s="26"/>
      <c r="RMF435" s="26"/>
      <c r="RMG435" s="26"/>
      <c r="RMH435" s="26"/>
      <c r="RMI435" s="26"/>
      <c r="RMJ435" s="26"/>
      <c r="RMK435" s="26"/>
      <c r="RML435" s="26"/>
      <c r="RMM435" s="26"/>
      <c r="RMN435" s="26"/>
      <c r="RMO435" s="26"/>
      <c r="RMP435" s="26"/>
      <c r="RMQ435" s="26"/>
      <c r="RMR435" s="26"/>
      <c r="RMS435" s="26"/>
      <c r="RMT435" s="26"/>
      <c r="RMU435" s="26"/>
      <c r="RMV435" s="26"/>
      <c r="RMW435" s="26"/>
      <c r="RMX435" s="26"/>
      <c r="RMY435" s="26"/>
      <c r="RMZ435" s="26"/>
      <c r="RNA435" s="26"/>
      <c r="RNB435" s="26"/>
      <c r="RNC435" s="26"/>
      <c r="RND435" s="26"/>
      <c r="RNE435" s="26"/>
      <c r="RNF435" s="26"/>
      <c r="RNG435" s="26"/>
      <c r="RNH435" s="26"/>
      <c r="RNI435" s="26"/>
      <c r="RNJ435" s="26"/>
      <c r="RNK435" s="26"/>
      <c r="RNL435" s="26"/>
      <c r="RNM435" s="26"/>
      <c r="RNN435" s="26"/>
      <c r="RNO435" s="26"/>
      <c r="RNP435" s="26"/>
      <c r="RNQ435" s="26"/>
      <c r="RNR435" s="26"/>
      <c r="RNS435" s="26"/>
      <c r="RNT435" s="26"/>
      <c r="RNU435" s="26"/>
      <c r="RNV435" s="26"/>
      <c r="RNW435" s="26"/>
      <c r="RNX435" s="26"/>
      <c r="RNY435" s="26"/>
      <c r="RNZ435" s="26"/>
      <c r="ROA435" s="26"/>
      <c r="ROB435" s="26"/>
      <c r="ROC435" s="26"/>
      <c r="ROD435" s="26"/>
      <c r="ROE435" s="26"/>
      <c r="ROF435" s="26"/>
      <c r="ROG435" s="26"/>
      <c r="ROH435" s="26"/>
      <c r="ROI435" s="26"/>
      <c r="ROJ435" s="26"/>
      <c r="ROK435" s="26"/>
      <c r="ROL435" s="26"/>
      <c r="ROM435" s="26"/>
      <c r="RON435" s="26"/>
      <c r="ROO435" s="26"/>
      <c r="ROP435" s="26"/>
      <c r="ROQ435" s="26"/>
      <c r="ROR435" s="26"/>
      <c r="ROS435" s="26"/>
      <c r="ROT435" s="26"/>
      <c r="ROU435" s="26"/>
      <c r="ROV435" s="26"/>
      <c r="ROW435" s="26"/>
      <c r="ROX435" s="26"/>
      <c r="ROY435" s="26"/>
      <c r="ROZ435" s="26"/>
      <c r="RPA435" s="26"/>
      <c r="RPB435" s="26"/>
      <c r="RPC435" s="26"/>
      <c r="RPD435" s="26"/>
      <c r="RPE435" s="26"/>
      <c r="RPF435" s="26"/>
      <c r="RPG435" s="26"/>
      <c r="RPH435" s="26"/>
      <c r="RPI435" s="26"/>
      <c r="RPJ435" s="26"/>
      <c r="RPK435" s="26"/>
      <c r="RPL435" s="26"/>
      <c r="RPM435" s="26"/>
      <c r="RPN435" s="26"/>
      <c r="RPO435" s="26"/>
      <c r="RPP435" s="26"/>
      <c r="RPQ435" s="26"/>
      <c r="RPR435" s="26"/>
      <c r="RPS435" s="26"/>
      <c r="RPT435" s="26"/>
      <c r="RPU435" s="26"/>
      <c r="RPV435" s="26"/>
      <c r="RPW435" s="26"/>
      <c r="RPX435" s="26"/>
      <c r="RPY435" s="26"/>
      <c r="RPZ435" s="26"/>
      <c r="RQA435" s="26"/>
      <c r="RQB435" s="26"/>
      <c r="RQC435" s="26"/>
      <c r="RQD435" s="26"/>
      <c r="RQE435" s="26"/>
      <c r="RQF435" s="26"/>
      <c r="RQG435" s="26"/>
      <c r="RQH435" s="26"/>
      <c r="RQI435" s="26"/>
      <c r="RQJ435" s="26"/>
      <c r="RQK435" s="26"/>
      <c r="RQL435" s="26"/>
      <c r="RQM435" s="26"/>
      <c r="RQN435" s="26"/>
      <c r="RQO435" s="26"/>
      <c r="RQP435" s="26"/>
      <c r="RQQ435" s="26"/>
      <c r="RQR435" s="26"/>
      <c r="RQS435" s="26"/>
      <c r="RQT435" s="26"/>
      <c r="RQU435" s="26"/>
      <c r="RQV435" s="26"/>
      <c r="RQW435" s="26"/>
      <c r="RQX435" s="26"/>
      <c r="RQY435" s="26"/>
      <c r="RQZ435" s="26"/>
      <c r="RRA435" s="26"/>
      <c r="RRB435" s="26"/>
      <c r="RRC435" s="26"/>
      <c r="RRD435" s="26"/>
      <c r="RRE435" s="26"/>
      <c r="RRF435" s="26"/>
      <c r="RRG435" s="26"/>
      <c r="RRH435" s="26"/>
      <c r="RRI435" s="26"/>
      <c r="RRJ435" s="26"/>
      <c r="RRK435" s="26"/>
      <c r="RRL435" s="26"/>
      <c r="RRM435" s="26"/>
      <c r="RRN435" s="26"/>
      <c r="RRO435" s="26"/>
      <c r="RRP435" s="26"/>
      <c r="RRQ435" s="26"/>
      <c r="RRR435" s="26"/>
      <c r="RRS435" s="26"/>
      <c r="RRT435" s="26"/>
      <c r="RRU435" s="26"/>
      <c r="RRV435" s="26"/>
      <c r="RRW435" s="26"/>
      <c r="RRX435" s="26"/>
      <c r="RRY435" s="26"/>
      <c r="RRZ435" s="26"/>
      <c r="RSA435" s="26"/>
      <c r="RSB435" s="26"/>
      <c r="RSC435" s="26"/>
      <c r="RSD435" s="26"/>
      <c r="RSE435" s="26"/>
      <c r="RSF435" s="26"/>
      <c r="RSG435" s="26"/>
      <c r="RSH435" s="26"/>
      <c r="RSI435" s="26"/>
      <c r="RSJ435" s="26"/>
      <c r="RSK435" s="26"/>
      <c r="RSL435" s="26"/>
      <c r="RSM435" s="26"/>
      <c r="RSN435" s="26"/>
      <c r="RSO435" s="26"/>
      <c r="RSP435" s="26"/>
      <c r="RSQ435" s="26"/>
      <c r="RSR435" s="26"/>
      <c r="RSS435" s="26"/>
      <c r="RST435" s="26"/>
      <c r="RSU435" s="26"/>
      <c r="RSV435" s="26"/>
      <c r="RSW435" s="26"/>
      <c r="RSX435" s="26"/>
      <c r="RSY435" s="26"/>
      <c r="RSZ435" s="26"/>
      <c r="RTA435" s="26"/>
      <c r="RTB435" s="26"/>
      <c r="RTC435" s="26"/>
      <c r="RTD435" s="26"/>
      <c r="RTE435" s="26"/>
      <c r="RTF435" s="26"/>
      <c r="RTG435" s="26"/>
      <c r="RTH435" s="26"/>
      <c r="RTI435" s="26"/>
      <c r="RTJ435" s="26"/>
      <c r="RTK435" s="26"/>
      <c r="RTL435" s="26"/>
      <c r="RTM435" s="26"/>
      <c r="RTN435" s="26"/>
      <c r="RTO435" s="26"/>
      <c r="RTP435" s="26"/>
      <c r="RTQ435" s="26"/>
      <c r="RTR435" s="26"/>
      <c r="RTS435" s="26"/>
      <c r="RTT435" s="26"/>
      <c r="RTU435" s="26"/>
      <c r="RTV435" s="26"/>
      <c r="RTW435" s="26"/>
      <c r="RTX435" s="26"/>
      <c r="RTY435" s="26"/>
      <c r="RTZ435" s="26"/>
      <c r="RUA435" s="26"/>
      <c r="RUB435" s="26"/>
      <c r="RUC435" s="26"/>
      <c r="RUD435" s="26"/>
      <c r="RUE435" s="26"/>
      <c r="RUF435" s="26"/>
      <c r="RUG435" s="26"/>
      <c r="RUH435" s="26"/>
      <c r="RUI435" s="26"/>
      <c r="RUJ435" s="26"/>
      <c r="RUK435" s="26"/>
      <c r="RUL435" s="26"/>
      <c r="RUM435" s="26"/>
      <c r="RUN435" s="26"/>
      <c r="RUO435" s="26"/>
      <c r="RUP435" s="26"/>
      <c r="RUQ435" s="26"/>
      <c r="RUR435" s="26"/>
      <c r="RUS435" s="26"/>
      <c r="RUT435" s="26"/>
      <c r="RUU435" s="26"/>
      <c r="RUV435" s="26"/>
      <c r="RUW435" s="26"/>
      <c r="RUX435" s="26"/>
      <c r="RUY435" s="26"/>
      <c r="RUZ435" s="26"/>
      <c r="RVA435" s="26"/>
      <c r="RVB435" s="26"/>
      <c r="RVC435" s="26"/>
      <c r="RVD435" s="26"/>
      <c r="RVE435" s="26"/>
      <c r="RVF435" s="26"/>
      <c r="RVG435" s="26"/>
      <c r="RVH435" s="26"/>
      <c r="RVI435" s="26"/>
      <c r="RVJ435" s="26"/>
      <c r="RVK435" s="26"/>
      <c r="RVL435" s="26"/>
      <c r="RVM435" s="26"/>
      <c r="RVN435" s="26"/>
      <c r="RVO435" s="26"/>
      <c r="RVP435" s="26"/>
      <c r="RVQ435" s="26"/>
      <c r="RVR435" s="26"/>
      <c r="RVS435" s="26"/>
      <c r="RVT435" s="26"/>
      <c r="RVU435" s="26"/>
      <c r="RVV435" s="26"/>
      <c r="RVW435" s="26"/>
      <c r="RVX435" s="26"/>
      <c r="RVY435" s="26"/>
      <c r="RVZ435" s="26"/>
      <c r="RWA435" s="26"/>
      <c r="RWB435" s="26"/>
      <c r="RWC435" s="26"/>
      <c r="RWD435" s="26"/>
      <c r="RWE435" s="26"/>
      <c r="RWF435" s="26"/>
      <c r="RWG435" s="26"/>
      <c r="RWH435" s="26"/>
      <c r="RWI435" s="26"/>
      <c r="RWJ435" s="26"/>
      <c r="RWK435" s="26"/>
      <c r="RWL435" s="26"/>
      <c r="RWM435" s="26"/>
      <c r="RWN435" s="26"/>
      <c r="RWO435" s="26"/>
      <c r="RWP435" s="26"/>
      <c r="RWQ435" s="26"/>
      <c r="RWR435" s="26"/>
      <c r="RWS435" s="26"/>
      <c r="RWT435" s="26"/>
      <c r="RWU435" s="26"/>
      <c r="RWV435" s="26"/>
      <c r="RWW435" s="26"/>
      <c r="RWX435" s="26"/>
      <c r="RWY435" s="26"/>
      <c r="RWZ435" s="26"/>
      <c r="RXA435" s="26"/>
      <c r="RXB435" s="26"/>
      <c r="RXC435" s="26"/>
      <c r="RXD435" s="26"/>
      <c r="RXE435" s="26"/>
      <c r="RXF435" s="26"/>
      <c r="RXG435" s="26"/>
      <c r="RXH435" s="26"/>
      <c r="RXI435" s="26"/>
      <c r="RXJ435" s="26"/>
      <c r="RXK435" s="26"/>
      <c r="RXL435" s="26"/>
      <c r="RXM435" s="26"/>
      <c r="RXN435" s="26"/>
      <c r="RXO435" s="26"/>
      <c r="RXP435" s="26"/>
      <c r="RXQ435" s="26"/>
      <c r="RXR435" s="26"/>
      <c r="RXS435" s="26"/>
      <c r="RXT435" s="26"/>
      <c r="RXU435" s="26"/>
      <c r="RXV435" s="26"/>
      <c r="RXW435" s="26"/>
      <c r="RXX435" s="26"/>
      <c r="RXY435" s="26"/>
      <c r="RXZ435" s="26"/>
      <c r="RYA435" s="26"/>
      <c r="RYB435" s="26"/>
      <c r="RYC435" s="26"/>
      <c r="RYD435" s="26"/>
      <c r="RYE435" s="26"/>
      <c r="RYF435" s="26"/>
      <c r="RYG435" s="26"/>
      <c r="RYH435" s="26"/>
      <c r="RYI435" s="26"/>
      <c r="RYJ435" s="26"/>
      <c r="RYK435" s="26"/>
      <c r="RYL435" s="26"/>
      <c r="RYM435" s="26"/>
      <c r="RYN435" s="26"/>
      <c r="RYO435" s="26"/>
      <c r="RYP435" s="26"/>
      <c r="RYQ435" s="26"/>
      <c r="RYR435" s="26"/>
      <c r="RYS435" s="26"/>
      <c r="RYT435" s="26"/>
      <c r="RYU435" s="26"/>
      <c r="RYV435" s="26"/>
      <c r="RYW435" s="26"/>
      <c r="RYX435" s="26"/>
      <c r="RYY435" s="26"/>
      <c r="RYZ435" s="26"/>
      <c r="RZA435" s="26"/>
      <c r="RZB435" s="26"/>
      <c r="RZC435" s="26"/>
      <c r="RZD435" s="26"/>
      <c r="RZE435" s="26"/>
      <c r="RZF435" s="26"/>
      <c r="RZG435" s="26"/>
      <c r="RZH435" s="26"/>
      <c r="RZI435" s="26"/>
      <c r="RZJ435" s="26"/>
      <c r="RZK435" s="26"/>
      <c r="RZL435" s="26"/>
      <c r="RZM435" s="26"/>
      <c r="RZN435" s="26"/>
      <c r="RZO435" s="26"/>
      <c r="RZP435" s="26"/>
      <c r="RZQ435" s="26"/>
      <c r="RZR435" s="26"/>
      <c r="RZS435" s="26"/>
      <c r="RZT435" s="26"/>
      <c r="RZU435" s="26"/>
      <c r="RZV435" s="26"/>
      <c r="RZW435" s="26"/>
      <c r="RZX435" s="26"/>
      <c r="RZY435" s="26"/>
      <c r="RZZ435" s="26"/>
      <c r="SAA435" s="26"/>
      <c r="SAB435" s="26"/>
      <c r="SAC435" s="26"/>
      <c r="SAD435" s="26"/>
      <c r="SAE435" s="26"/>
      <c r="SAF435" s="26"/>
      <c r="SAG435" s="26"/>
      <c r="SAH435" s="26"/>
      <c r="SAI435" s="26"/>
      <c r="SAJ435" s="26"/>
      <c r="SAK435" s="26"/>
      <c r="SAL435" s="26"/>
      <c r="SAM435" s="26"/>
      <c r="SAN435" s="26"/>
      <c r="SAO435" s="26"/>
      <c r="SAP435" s="26"/>
      <c r="SAQ435" s="26"/>
      <c r="SAR435" s="26"/>
      <c r="SAS435" s="26"/>
      <c r="SAT435" s="26"/>
      <c r="SAU435" s="26"/>
      <c r="SAV435" s="26"/>
      <c r="SAW435" s="26"/>
      <c r="SAX435" s="26"/>
      <c r="SAY435" s="26"/>
      <c r="SAZ435" s="26"/>
      <c r="SBA435" s="26"/>
      <c r="SBB435" s="26"/>
      <c r="SBC435" s="26"/>
      <c r="SBD435" s="26"/>
      <c r="SBE435" s="26"/>
      <c r="SBF435" s="26"/>
      <c r="SBG435" s="26"/>
      <c r="SBH435" s="26"/>
      <c r="SBI435" s="26"/>
      <c r="SBJ435" s="26"/>
      <c r="SBK435" s="26"/>
      <c r="SBL435" s="26"/>
      <c r="SBM435" s="26"/>
      <c r="SBN435" s="26"/>
      <c r="SBO435" s="26"/>
      <c r="SBP435" s="26"/>
      <c r="SBQ435" s="26"/>
      <c r="SBR435" s="26"/>
      <c r="SBS435" s="26"/>
      <c r="SBT435" s="26"/>
      <c r="SBU435" s="26"/>
      <c r="SBV435" s="26"/>
      <c r="SBW435" s="26"/>
      <c r="SBX435" s="26"/>
      <c r="SBY435" s="26"/>
      <c r="SBZ435" s="26"/>
      <c r="SCA435" s="26"/>
      <c r="SCB435" s="26"/>
      <c r="SCC435" s="26"/>
      <c r="SCD435" s="26"/>
      <c r="SCE435" s="26"/>
      <c r="SCF435" s="26"/>
      <c r="SCG435" s="26"/>
      <c r="SCH435" s="26"/>
      <c r="SCI435" s="26"/>
      <c r="SCJ435" s="26"/>
      <c r="SCK435" s="26"/>
      <c r="SCL435" s="26"/>
      <c r="SCM435" s="26"/>
      <c r="SCN435" s="26"/>
      <c r="SCO435" s="26"/>
      <c r="SCP435" s="26"/>
      <c r="SCQ435" s="26"/>
      <c r="SCR435" s="26"/>
      <c r="SCS435" s="26"/>
      <c r="SCT435" s="26"/>
      <c r="SCU435" s="26"/>
      <c r="SCV435" s="26"/>
      <c r="SCW435" s="26"/>
      <c r="SCX435" s="26"/>
      <c r="SCY435" s="26"/>
      <c r="SCZ435" s="26"/>
      <c r="SDA435" s="26"/>
      <c r="SDB435" s="26"/>
      <c r="SDC435" s="26"/>
      <c r="SDD435" s="26"/>
      <c r="SDE435" s="26"/>
      <c r="SDF435" s="26"/>
      <c r="SDG435" s="26"/>
      <c r="SDH435" s="26"/>
      <c r="SDI435" s="26"/>
      <c r="SDJ435" s="26"/>
      <c r="SDK435" s="26"/>
      <c r="SDL435" s="26"/>
      <c r="SDM435" s="26"/>
      <c r="SDN435" s="26"/>
      <c r="SDO435" s="26"/>
      <c r="SDP435" s="26"/>
      <c r="SDQ435" s="26"/>
      <c r="SDR435" s="26"/>
      <c r="SDS435" s="26"/>
      <c r="SDT435" s="26"/>
      <c r="SDU435" s="26"/>
      <c r="SDV435" s="26"/>
      <c r="SDW435" s="26"/>
      <c r="SDX435" s="26"/>
      <c r="SDY435" s="26"/>
      <c r="SDZ435" s="26"/>
      <c r="SEA435" s="26"/>
      <c r="SEB435" s="26"/>
      <c r="SEC435" s="26"/>
      <c r="SED435" s="26"/>
      <c r="SEE435" s="26"/>
      <c r="SEF435" s="26"/>
      <c r="SEG435" s="26"/>
      <c r="SEH435" s="26"/>
      <c r="SEI435" s="26"/>
      <c r="SEJ435" s="26"/>
      <c r="SEK435" s="26"/>
      <c r="SEL435" s="26"/>
      <c r="SEM435" s="26"/>
      <c r="SEN435" s="26"/>
      <c r="SEO435" s="26"/>
      <c r="SEP435" s="26"/>
      <c r="SEQ435" s="26"/>
      <c r="SER435" s="26"/>
      <c r="SES435" s="26"/>
      <c r="SET435" s="26"/>
      <c r="SEU435" s="26"/>
      <c r="SEV435" s="26"/>
      <c r="SEW435" s="26"/>
      <c r="SEX435" s="26"/>
      <c r="SEY435" s="26"/>
      <c r="SEZ435" s="26"/>
      <c r="SFA435" s="26"/>
      <c r="SFB435" s="26"/>
      <c r="SFC435" s="26"/>
      <c r="SFD435" s="26"/>
      <c r="SFE435" s="26"/>
      <c r="SFF435" s="26"/>
      <c r="SFG435" s="26"/>
      <c r="SFH435" s="26"/>
      <c r="SFI435" s="26"/>
      <c r="SFJ435" s="26"/>
      <c r="SFK435" s="26"/>
      <c r="SFL435" s="26"/>
      <c r="SFM435" s="26"/>
      <c r="SFN435" s="26"/>
      <c r="SFO435" s="26"/>
      <c r="SFP435" s="26"/>
      <c r="SFQ435" s="26"/>
      <c r="SFR435" s="26"/>
      <c r="SFS435" s="26"/>
      <c r="SFT435" s="26"/>
      <c r="SFU435" s="26"/>
      <c r="SFV435" s="26"/>
      <c r="SFW435" s="26"/>
      <c r="SFX435" s="26"/>
      <c r="SFY435" s="26"/>
      <c r="SFZ435" s="26"/>
      <c r="SGA435" s="26"/>
      <c r="SGB435" s="26"/>
      <c r="SGC435" s="26"/>
      <c r="SGD435" s="26"/>
      <c r="SGE435" s="26"/>
      <c r="SGF435" s="26"/>
      <c r="SGG435" s="26"/>
      <c r="SGH435" s="26"/>
      <c r="SGI435" s="26"/>
      <c r="SGJ435" s="26"/>
      <c r="SGK435" s="26"/>
      <c r="SGL435" s="26"/>
      <c r="SGM435" s="26"/>
      <c r="SGN435" s="26"/>
      <c r="SGO435" s="26"/>
      <c r="SGP435" s="26"/>
      <c r="SGQ435" s="26"/>
      <c r="SGR435" s="26"/>
      <c r="SGS435" s="26"/>
      <c r="SGT435" s="26"/>
      <c r="SGU435" s="26"/>
      <c r="SGV435" s="26"/>
      <c r="SGW435" s="26"/>
      <c r="SGX435" s="26"/>
      <c r="SGY435" s="26"/>
      <c r="SGZ435" s="26"/>
      <c r="SHA435" s="26"/>
      <c r="SHB435" s="26"/>
      <c r="SHC435" s="26"/>
      <c r="SHD435" s="26"/>
      <c r="SHE435" s="26"/>
      <c r="SHF435" s="26"/>
      <c r="SHG435" s="26"/>
      <c r="SHH435" s="26"/>
      <c r="SHI435" s="26"/>
      <c r="SHJ435" s="26"/>
      <c r="SHK435" s="26"/>
      <c r="SHL435" s="26"/>
      <c r="SHM435" s="26"/>
      <c r="SHN435" s="26"/>
      <c r="SHO435" s="26"/>
      <c r="SHP435" s="26"/>
      <c r="SHQ435" s="26"/>
      <c r="SHR435" s="26"/>
      <c r="SHS435" s="26"/>
      <c r="SHT435" s="26"/>
      <c r="SHU435" s="26"/>
      <c r="SHV435" s="26"/>
      <c r="SHW435" s="26"/>
      <c r="SHX435" s="26"/>
      <c r="SHY435" s="26"/>
      <c r="SHZ435" s="26"/>
      <c r="SIA435" s="26"/>
      <c r="SIB435" s="26"/>
      <c r="SIC435" s="26"/>
      <c r="SID435" s="26"/>
      <c r="SIE435" s="26"/>
      <c r="SIF435" s="26"/>
      <c r="SIG435" s="26"/>
      <c r="SIH435" s="26"/>
      <c r="SII435" s="26"/>
      <c r="SIJ435" s="26"/>
      <c r="SIK435" s="26"/>
      <c r="SIL435" s="26"/>
      <c r="SIM435" s="26"/>
      <c r="SIN435" s="26"/>
      <c r="SIO435" s="26"/>
      <c r="SIP435" s="26"/>
      <c r="SIQ435" s="26"/>
      <c r="SIR435" s="26"/>
      <c r="SIS435" s="26"/>
      <c r="SIT435" s="26"/>
      <c r="SIU435" s="26"/>
      <c r="SIV435" s="26"/>
      <c r="SIW435" s="26"/>
      <c r="SIX435" s="26"/>
      <c r="SIY435" s="26"/>
      <c r="SIZ435" s="26"/>
      <c r="SJA435" s="26"/>
      <c r="SJB435" s="26"/>
      <c r="SJC435" s="26"/>
      <c r="SJD435" s="26"/>
      <c r="SJE435" s="26"/>
      <c r="SJF435" s="26"/>
      <c r="SJG435" s="26"/>
      <c r="SJH435" s="26"/>
      <c r="SJI435" s="26"/>
      <c r="SJJ435" s="26"/>
      <c r="SJK435" s="26"/>
      <c r="SJL435" s="26"/>
      <c r="SJM435" s="26"/>
      <c r="SJN435" s="26"/>
      <c r="SJO435" s="26"/>
      <c r="SJP435" s="26"/>
      <c r="SJQ435" s="26"/>
      <c r="SJR435" s="26"/>
      <c r="SJS435" s="26"/>
      <c r="SJT435" s="26"/>
      <c r="SJU435" s="26"/>
      <c r="SJV435" s="26"/>
      <c r="SJW435" s="26"/>
      <c r="SJX435" s="26"/>
      <c r="SJY435" s="26"/>
      <c r="SJZ435" s="26"/>
      <c r="SKA435" s="26"/>
      <c r="SKB435" s="26"/>
      <c r="SKC435" s="26"/>
      <c r="SKD435" s="26"/>
      <c r="SKE435" s="26"/>
      <c r="SKF435" s="26"/>
      <c r="SKG435" s="26"/>
      <c r="SKH435" s="26"/>
      <c r="SKI435" s="26"/>
      <c r="SKJ435" s="26"/>
      <c r="SKK435" s="26"/>
      <c r="SKL435" s="26"/>
      <c r="SKM435" s="26"/>
      <c r="SKN435" s="26"/>
      <c r="SKO435" s="26"/>
      <c r="SKP435" s="26"/>
      <c r="SKQ435" s="26"/>
      <c r="SKR435" s="26"/>
      <c r="SKS435" s="26"/>
      <c r="SKT435" s="26"/>
      <c r="SKU435" s="26"/>
      <c r="SKV435" s="26"/>
      <c r="SKW435" s="26"/>
      <c r="SKX435" s="26"/>
      <c r="SKY435" s="26"/>
      <c r="SKZ435" s="26"/>
      <c r="SLA435" s="26"/>
      <c r="SLB435" s="26"/>
      <c r="SLC435" s="26"/>
      <c r="SLD435" s="26"/>
      <c r="SLE435" s="26"/>
      <c r="SLF435" s="26"/>
      <c r="SLG435" s="26"/>
      <c r="SLH435" s="26"/>
      <c r="SLI435" s="26"/>
      <c r="SLJ435" s="26"/>
      <c r="SLK435" s="26"/>
      <c r="SLL435" s="26"/>
      <c r="SLM435" s="26"/>
      <c r="SLN435" s="26"/>
      <c r="SLO435" s="26"/>
      <c r="SLP435" s="26"/>
      <c r="SLQ435" s="26"/>
      <c r="SLR435" s="26"/>
      <c r="SLS435" s="26"/>
      <c r="SLT435" s="26"/>
      <c r="SLU435" s="26"/>
      <c r="SLV435" s="26"/>
      <c r="SLW435" s="26"/>
      <c r="SLX435" s="26"/>
      <c r="SLY435" s="26"/>
      <c r="SLZ435" s="26"/>
      <c r="SMA435" s="26"/>
      <c r="SMB435" s="26"/>
      <c r="SMC435" s="26"/>
      <c r="SMD435" s="26"/>
      <c r="SME435" s="26"/>
      <c r="SMF435" s="26"/>
      <c r="SMG435" s="26"/>
      <c r="SMH435" s="26"/>
      <c r="SMI435" s="26"/>
      <c r="SMJ435" s="26"/>
      <c r="SMK435" s="26"/>
      <c r="SML435" s="26"/>
      <c r="SMM435" s="26"/>
      <c r="SMN435" s="26"/>
      <c r="SMO435" s="26"/>
      <c r="SMP435" s="26"/>
      <c r="SMQ435" s="26"/>
      <c r="SMR435" s="26"/>
      <c r="SMS435" s="26"/>
      <c r="SMT435" s="26"/>
      <c r="SMU435" s="26"/>
      <c r="SMV435" s="26"/>
      <c r="SMW435" s="26"/>
      <c r="SMX435" s="26"/>
      <c r="SMY435" s="26"/>
      <c r="SMZ435" s="26"/>
      <c r="SNA435" s="26"/>
      <c r="SNB435" s="26"/>
      <c r="SNC435" s="26"/>
      <c r="SND435" s="26"/>
      <c r="SNE435" s="26"/>
      <c r="SNF435" s="26"/>
      <c r="SNG435" s="26"/>
      <c r="SNH435" s="26"/>
      <c r="SNI435" s="26"/>
      <c r="SNJ435" s="26"/>
      <c r="SNK435" s="26"/>
      <c r="SNL435" s="26"/>
      <c r="SNM435" s="26"/>
      <c r="SNN435" s="26"/>
      <c r="SNO435" s="26"/>
      <c r="SNP435" s="26"/>
      <c r="SNQ435" s="26"/>
      <c r="SNR435" s="26"/>
      <c r="SNS435" s="26"/>
      <c r="SNT435" s="26"/>
      <c r="SNU435" s="26"/>
      <c r="SNV435" s="26"/>
      <c r="SNW435" s="26"/>
      <c r="SNX435" s="26"/>
      <c r="SNY435" s="26"/>
      <c r="SNZ435" s="26"/>
      <c r="SOA435" s="26"/>
      <c r="SOB435" s="26"/>
      <c r="SOC435" s="26"/>
      <c r="SOD435" s="26"/>
      <c r="SOE435" s="26"/>
      <c r="SOF435" s="26"/>
      <c r="SOG435" s="26"/>
      <c r="SOH435" s="26"/>
      <c r="SOI435" s="26"/>
      <c r="SOJ435" s="26"/>
      <c r="SOK435" s="26"/>
      <c r="SOL435" s="26"/>
      <c r="SOM435" s="26"/>
      <c r="SON435" s="26"/>
      <c r="SOO435" s="26"/>
      <c r="SOP435" s="26"/>
      <c r="SOQ435" s="26"/>
      <c r="SOR435" s="26"/>
      <c r="SOS435" s="26"/>
      <c r="SOT435" s="26"/>
      <c r="SOU435" s="26"/>
      <c r="SOV435" s="26"/>
      <c r="SOW435" s="26"/>
      <c r="SOX435" s="26"/>
      <c r="SOY435" s="26"/>
      <c r="SOZ435" s="26"/>
      <c r="SPA435" s="26"/>
      <c r="SPB435" s="26"/>
      <c r="SPC435" s="26"/>
      <c r="SPD435" s="26"/>
      <c r="SPE435" s="26"/>
      <c r="SPF435" s="26"/>
      <c r="SPG435" s="26"/>
      <c r="SPH435" s="26"/>
      <c r="SPI435" s="26"/>
      <c r="SPJ435" s="26"/>
      <c r="SPK435" s="26"/>
      <c r="SPL435" s="26"/>
      <c r="SPM435" s="26"/>
      <c r="SPN435" s="26"/>
      <c r="SPO435" s="26"/>
      <c r="SPP435" s="26"/>
      <c r="SPQ435" s="26"/>
      <c r="SPR435" s="26"/>
      <c r="SPS435" s="26"/>
      <c r="SPT435" s="26"/>
      <c r="SPU435" s="26"/>
      <c r="SPV435" s="26"/>
      <c r="SPW435" s="26"/>
      <c r="SPX435" s="26"/>
      <c r="SPY435" s="26"/>
      <c r="SPZ435" s="26"/>
      <c r="SQA435" s="26"/>
      <c r="SQB435" s="26"/>
      <c r="SQC435" s="26"/>
      <c r="SQD435" s="26"/>
      <c r="SQE435" s="26"/>
      <c r="SQF435" s="26"/>
      <c r="SQG435" s="26"/>
      <c r="SQH435" s="26"/>
      <c r="SQI435" s="26"/>
      <c r="SQJ435" s="26"/>
      <c r="SQK435" s="26"/>
      <c r="SQL435" s="26"/>
      <c r="SQM435" s="26"/>
      <c r="SQN435" s="26"/>
      <c r="SQO435" s="26"/>
      <c r="SQP435" s="26"/>
      <c r="SQQ435" s="26"/>
      <c r="SQR435" s="26"/>
      <c r="SQS435" s="26"/>
      <c r="SQT435" s="26"/>
      <c r="SQU435" s="26"/>
      <c r="SQV435" s="26"/>
      <c r="SQW435" s="26"/>
      <c r="SQX435" s="26"/>
      <c r="SQY435" s="26"/>
      <c r="SQZ435" s="26"/>
      <c r="SRA435" s="26"/>
      <c r="SRB435" s="26"/>
      <c r="SRC435" s="26"/>
      <c r="SRD435" s="26"/>
      <c r="SRE435" s="26"/>
      <c r="SRF435" s="26"/>
      <c r="SRG435" s="26"/>
      <c r="SRH435" s="26"/>
      <c r="SRI435" s="26"/>
      <c r="SRJ435" s="26"/>
      <c r="SRK435" s="26"/>
      <c r="SRL435" s="26"/>
      <c r="SRM435" s="26"/>
      <c r="SRN435" s="26"/>
      <c r="SRO435" s="26"/>
      <c r="SRP435" s="26"/>
      <c r="SRQ435" s="26"/>
      <c r="SRR435" s="26"/>
      <c r="SRS435" s="26"/>
      <c r="SRT435" s="26"/>
      <c r="SRU435" s="26"/>
      <c r="SRV435" s="26"/>
      <c r="SRW435" s="26"/>
      <c r="SRX435" s="26"/>
      <c r="SRY435" s="26"/>
      <c r="SRZ435" s="26"/>
      <c r="SSA435" s="26"/>
      <c r="SSB435" s="26"/>
      <c r="SSC435" s="26"/>
      <c r="SSD435" s="26"/>
      <c r="SSE435" s="26"/>
      <c r="SSF435" s="26"/>
      <c r="SSG435" s="26"/>
      <c r="SSH435" s="26"/>
      <c r="SSI435" s="26"/>
      <c r="SSJ435" s="26"/>
      <c r="SSK435" s="26"/>
      <c r="SSL435" s="26"/>
      <c r="SSM435" s="26"/>
      <c r="SSN435" s="26"/>
      <c r="SSO435" s="26"/>
      <c r="SSP435" s="26"/>
      <c r="SSQ435" s="26"/>
      <c r="SSR435" s="26"/>
      <c r="SSS435" s="26"/>
      <c r="SST435" s="26"/>
      <c r="SSU435" s="26"/>
      <c r="SSV435" s="26"/>
      <c r="SSW435" s="26"/>
      <c r="SSX435" s="26"/>
      <c r="SSY435" s="26"/>
      <c r="SSZ435" s="26"/>
      <c r="STA435" s="26"/>
      <c r="STB435" s="26"/>
      <c r="STC435" s="26"/>
      <c r="STD435" s="26"/>
      <c r="STE435" s="26"/>
      <c r="STF435" s="26"/>
      <c r="STG435" s="26"/>
      <c r="STH435" s="26"/>
      <c r="STI435" s="26"/>
      <c r="STJ435" s="26"/>
      <c r="STK435" s="26"/>
      <c r="STL435" s="26"/>
      <c r="STM435" s="26"/>
      <c r="STN435" s="26"/>
      <c r="STO435" s="26"/>
      <c r="STP435" s="26"/>
      <c r="STQ435" s="26"/>
      <c r="STR435" s="26"/>
      <c r="STS435" s="26"/>
      <c r="STT435" s="26"/>
      <c r="STU435" s="26"/>
      <c r="STV435" s="26"/>
      <c r="STW435" s="26"/>
      <c r="STX435" s="26"/>
      <c r="STY435" s="26"/>
      <c r="STZ435" s="26"/>
      <c r="SUA435" s="26"/>
      <c r="SUB435" s="26"/>
      <c r="SUC435" s="26"/>
      <c r="SUD435" s="26"/>
      <c r="SUE435" s="26"/>
      <c r="SUF435" s="26"/>
      <c r="SUG435" s="26"/>
      <c r="SUH435" s="26"/>
      <c r="SUI435" s="26"/>
      <c r="SUJ435" s="26"/>
      <c r="SUK435" s="26"/>
      <c r="SUL435" s="26"/>
      <c r="SUM435" s="26"/>
      <c r="SUN435" s="26"/>
      <c r="SUO435" s="26"/>
      <c r="SUP435" s="26"/>
      <c r="SUQ435" s="26"/>
      <c r="SUR435" s="26"/>
      <c r="SUS435" s="26"/>
      <c r="SUT435" s="26"/>
      <c r="SUU435" s="26"/>
      <c r="SUV435" s="26"/>
      <c r="SUW435" s="26"/>
      <c r="SUX435" s="26"/>
      <c r="SUY435" s="26"/>
      <c r="SUZ435" s="26"/>
      <c r="SVA435" s="26"/>
      <c r="SVB435" s="26"/>
      <c r="SVC435" s="26"/>
      <c r="SVD435" s="26"/>
      <c r="SVE435" s="26"/>
      <c r="SVF435" s="26"/>
      <c r="SVG435" s="26"/>
      <c r="SVH435" s="26"/>
      <c r="SVI435" s="26"/>
      <c r="SVJ435" s="26"/>
      <c r="SVK435" s="26"/>
      <c r="SVL435" s="26"/>
      <c r="SVM435" s="26"/>
      <c r="SVN435" s="26"/>
      <c r="SVO435" s="26"/>
      <c r="SVP435" s="26"/>
      <c r="SVQ435" s="26"/>
      <c r="SVR435" s="26"/>
      <c r="SVS435" s="26"/>
      <c r="SVT435" s="26"/>
      <c r="SVU435" s="26"/>
      <c r="SVV435" s="26"/>
      <c r="SVW435" s="26"/>
      <c r="SVX435" s="26"/>
      <c r="SVY435" s="26"/>
      <c r="SVZ435" s="26"/>
      <c r="SWA435" s="26"/>
      <c r="SWB435" s="26"/>
      <c r="SWC435" s="26"/>
      <c r="SWD435" s="26"/>
      <c r="SWE435" s="26"/>
      <c r="SWF435" s="26"/>
      <c r="SWG435" s="26"/>
      <c r="SWH435" s="26"/>
      <c r="SWI435" s="26"/>
      <c r="SWJ435" s="26"/>
      <c r="SWK435" s="26"/>
      <c r="SWL435" s="26"/>
      <c r="SWM435" s="26"/>
      <c r="SWN435" s="26"/>
      <c r="SWO435" s="26"/>
      <c r="SWP435" s="26"/>
      <c r="SWQ435" s="26"/>
      <c r="SWR435" s="26"/>
      <c r="SWS435" s="26"/>
      <c r="SWT435" s="26"/>
      <c r="SWU435" s="26"/>
      <c r="SWV435" s="26"/>
      <c r="SWW435" s="26"/>
      <c r="SWX435" s="26"/>
      <c r="SWY435" s="26"/>
      <c r="SWZ435" s="26"/>
      <c r="SXA435" s="26"/>
      <c r="SXB435" s="26"/>
      <c r="SXC435" s="26"/>
      <c r="SXD435" s="26"/>
      <c r="SXE435" s="26"/>
      <c r="SXF435" s="26"/>
      <c r="SXG435" s="26"/>
      <c r="SXH435" s="26"/>
      <c r="SXI435" s="26"/>
      <c r="SXJ435" s="26"/>
      <c r="SXK435" s="26"/>
      <c r="SXL435" s="26"/>
      <c r="SXM435" s="26"/>
      <c r="SXN435" s="26"/>
      <c r="SXO435" s="26"/>
      <c r="SXP435" s="26"/>
      <c r="SXQ435" s="26"/>
      <c r="SXR435" s="26"/>
      <c r="SXS435" s="26"/>
      <c r="SXT435" s="26"/>
      <c r="SXU435" s="26"/>
      <c r="SXV435" s="26"/>
      <c r="SXW435" s="26"/>
      <c r="SXX435" s="26"/>
      <c r="SXY435" s="26"/>
      <c r="SXZ435" s="26"/>
      <c r="SYA435" s="26"/>
      <c r="SYB435" s="26"/>
      <c r="SYC435" s="26"/>
      <c r="SYD435" s="26"/>
      <c r="SYE435" s="26"/>
      <c r="SYF435" s="26"/>
      <c r="SYG435" s="26"/>
      <c r="SYH435" s="26"/>
      <c r="SYI435" s="26"/>
      <c r="SYJ435" s="26"/>
      <c r="SYK435" s="26"/>
      <c r="SYL435" s="26"/>
      <c r="SYM435" s="26"/>
      <c r="SYN435" s="26"/>
      <c r="SYO435" s="26"/>
      <c r="SYP435" s="26"/>
      <c r="SYQ435" s="26"/>
      <c r="SYR435" s="26"/>
      <c r="SYS435" s="26"/>
      <c r="SYT435" s="26"/>
      <c r="SYU435" s="26"/>
      <c r="SYV435" s="26"/>
      <c r="SYW435" s="26"/>
      <c r="SYX435" s="26"/>
      <c r="SYY435" s="26"/>
      <c r="SYZ435" s="26"/>
      <c r="SZA435" s="26"/>
      <c r="SZB435" s="26"/>
      <c r="SZC435" s="26"/>
      <c r="SZD435" s="26"/>
      <c r="SZE435" s="26"/>
      <c r="SZF435" s="26"/>
      <c r="SZG435" s="26"/>
      <c r="SZH435" s="26"/>
      <c r="SZI435" s="26"/>
      <c r="SZJ435" s="26"/>
      <c r="SZK435" s="26"/>
      <c r="SZL435" s="26"/>
      <c r="SZM435" s="26"/>
      <c r="SZN435" s="26"/>
      <c r="SZO435" s="26"/>
      <c r="SZP435" s="26"/>
      <c r="SZQ435" s="26"/>
      <c r="SZR435" s="26"/>
      <c r="SZS435" s="26"/>
      <c r="SZT435" s="26"/>
      <c r="SZU435" s="26"/>
      <c r="SZV435" s="26"/>
      <c r="SZW435" s="26"/>
      <c r="SZX435" s="26"/>
      <c r="SZY435" s="26"/>
      <c r="SZZ435" s="26"/>
      <c r="TAA435" s="26"/>
      <c r="TAB435" s="26"/>
      <c r="TAC435" s="26"/>
      <c r="TAD435" s="26"/>
      <c r="TAE435" s="26"/>
      <c r="TAF435" s="26"/>
      <c r="TAG435" s="26"/>
      <c r="TAH435" s="26"/>
      <c r="TAI435" s="26"/>
      <c r="TAJ435" s="26"/>
      <c r="TAK435" s="26"/>
      <c r="TAL435" s="26"/>
      <c r="TAM435" s="26"/>
      <c r="TAN435" s="26"/>
      <c r="TAO435" s="26"/>
      <c r="TAP435" s="26"/>
      <c r="TAQ435" s="26"/>
      <c r="TAR435" s="26"/>
      <c r="TAS435" s="26"/>
      <c r="TAT435" s="26"/>
      <c r="TAU435" s="26"/>
      <c r="TAV435" s="26"/>
      <c r="TAW435" s="26"/>
      <c r="TAX435" s="26"/>
      <c r="TAY435" s="26"/>
      <c r="TAZ435" s="26"/>
      <c r="TBA435" s="26"/>
      <c r="TBB435" s="26"/>
      <c r="TBC435" s="26"/>
      <c r="TBD435" s="26"/>
      <c r="TBE435" s="26"/>
      <c r="TBF435" s="26"/>
      <c r="TBG435" s="26"/>
      <c r="TBH435" s="26"/>
      <c r="TBI435" s="26"/>
      <c r="TBJ435" s="26"/>
      <c r="TBK435" s="26"/>
      <c r="TBL435" s="26"/>
      <c r="TBM435" s="26"/>
      <c r="TBN435" s="26"/>
      <c r="TBO435" s="26"/>
      <c r="TBP435" s="26"/>
      <c r="TBQ435" s="26"/>
      <c r="TBR435" s="26"/>
      <c r="TBS435" s="26"/>
      <c r="TBT435" s="26"/>
      <c r="TBU435" s="26"/>
      <c r="TBV435" s="26"/>
      <c r="TBW435" s="26"/>
      <c r="TBX435" s="26"/>
      <c r="TBY435" s="26"/>
      <c r="TBZ435" s="26"/>
      <c r="TCA435" s="26"/>
      <c r="TCB435" s="26"/>
      <c r="TCC435" s="26"/>
      <c r="TCD435" s="26"/>
      <c r="TCE435" s="26"/>
      <c r="TCF435" s="26"/>
      <c r="TCG435" s="26"/>
      <c r="TCH435" s="26"/>
      <c r="TCI435" s="26"/>
      <c r="TCJ435" s="26"/>
      <c r="TCK435" s="26"/>
      <c r="TCL435" s="26"/>
      <c r="TCM435" s="26"/>
      <c r="TCN435" s="26"/>
      <c r="TCO435" s="26"/>
      <c r="TCP435" s="26"/>
      <c r="TCQ435" s="26"/>
      <c r="TCR435" s="26"/>
      <c r="TCS435" s="26"/>
      <c r="TCT435" s="26"/>
      <c r="TCU435" s="26"/>
      <c r="TCV435" s="26"/>
      <c r="TCW435" s="26"/>
      <c r="TCX435" s="26"/>
      <c r="TCY435" s="26"/>
      <c r="TCZ435" s="26"/>
      <c r="TDA435" s="26"/>
      <c r="TDB435" s="26"/>
      <c r="TDC435" s="26"/>
      <c r="TDD435" s="26"/>
      <c r="TDE435" s="26"/>
      <c r="TDF435" s="26"/>
      <c r="TDG435" s="26"/>
      <c r="TDH435" s="26"/>
      <c r="TDI435" s="26"/>
      <c r="TDJ435" s="26"/>
      <c r="TDK435" s="26"/>
      <c r="TDL435" s="26"/>
      <c r="TDM435" s="26"/>
      <c r="TDN435" s="26"/>
      <c r="TDO435" s="26"/>
      <c r="TDP435" s="26"/>
      <c r="TDQ435" s="26"/>
      <c r="TDR435" s="26"/>
      <c r="TDS435" s="26"/>
      <c r="TDT435" s="26"/>
      <c r="TDU435" s="26"/>
      <c r="TDV435" s="26"/>
      <c r="TDW435" s="26"/>
      <c r="TDX435" s="26"/>
      <c r="TDY435" s="26"/>
      <c r="TDZ435" s="26"/>
      <c r="TEA435" s="26"/>
      <c r="TEB435" s="26"/>
      <c r="TEC435" s="26"/>
      <c r="TED435" s="26"/>
      <c r="TEE435" s="26"/>
      <c r="TEF435" s="26"/>
      <c r="TEG435" s="26"/>
      <c r="TEH435" s="26"/>
      <c r="TEI435" s="26"/>
      <c r="TEJ435" s="26"/>
      <c r="TEK435" s="26"/>
      <c r="TEL435" s="26"/>
      <c r="TEM435" s="26"/>
      <c r="TEN435" s="26"/>
      <c r="TEO435" s="26"/>
      <c r="TEP435" s="26"/>
      <c r="TEQ435" s="26"/>
      <c r="TER435" s="26"/>
      <c r="TES435" s="26"/>
      <c r="TET435" s="26"/>
      <c r="TEU435" s="26"/>
      <c r="TEV435" s="26"/>
      <c r="TEW435" s="26"/>
      <c r="TEX435" s="26"/>
      <c r="TEY435" s="26"/>
      <c r="TEZ435" s="26"/>
      <c r="TFA435" s="26"/>
      <c r="TFB435" s="26"/>
      <c r="TFC435" s="26"/>
      <c r="TFD435" s="26"/>
      <c r="TFE435" s="26"/>
      <c r="TFF435" s="26"/>
      <c r="TFG435" s="26"/>
      <c r="TFH435" s="26"/>
      <c r="TFI435" s="26"/>
      <c r="TFJ435" s="26"/>
      <c r="TFK435" s="26"/>
      <c r="TFL435" s="26"/>
      <c r="TFM435" s="26"/>
      <c r="TFN435" s="26"/>
      <c r="TFO435" s="26"/>
      <c r="TFP435" s="26"/>
      <c r="TFQ435" s="26"/>
      <c r="TFR435" s="26"/>
      <c r="TFS435" s="26"/>
      <c r="TFT435" s="26"/>
      <c r="TFU435" s="26"/>
      <c r="TFV435" s="26"/>
      <c r="TFW435" s="26"/>
      <c r="TFX435" s="26"/>
      <c r="TFY435" s="26"/>
      <c r="TFZ435" s="26"/>
      <c r="TGA435" s="26"/>
      <c r="TGB435" s="26"/>
      <c r="TGC435" s="26"/>
      <c r="TGD435" s="26"/>
      <c r="TGE435" s="26"/>
      <c r="TGF435" s="26"/>
      <c r="TGG435" s="26"/>
      <c r="TGH435" s="26"/>
      <c r="TGI435" s="26"/>
      <c r="TGJ435" s="26"/>
      <c r="TGK435" s="26"/>
      <c r="TGL435" s="26"/>
      <c r="TGM435" s="26"/>
      <c r="TGN435" s="26"/>
      <c r="TGO435" s="26"/>
      <c r="TGP435" s="26"/>
      <c r="TGQ435" s="26"/>
      <c r="TGR435" s="26"/>
      <c r="TGS435" s="26"/>
      <c r="TGT435" s="26"/>
      <c r="TGU435" s="26"/>
      <c r="TGV435" s="26"/>
      <c r="TGW435" s="26"/>
      <c r="TGX435" s="26"/>
      <c r="TGY435" s="26"/>
      <c r="TGZ435" s="26"/>
      <c r="THA435" s="26"/>
      <c r="THB435" s="26"/>
      <c r="THC435" s="26"/>
      <c r="THD435" s="26"/>
      <c r="THE435" s="26"/>
      <c r="THF435" s="26"/>
      <c r="THG435" s="26"/>
      <c r="THH435" s="26"/>
      <c r="THI435" s="26"/>
      <c r="THJ435" s="26"/>
      <c r="THK435" s="26"/>
      <c r="THL435" s="26"/>
      <c r="THM435" s="26"/>
      <c r="THN435" s="26"/>
      <c r="THO435" s="26"/>
      <c r="THP435" s="26"/>
      <c r="THQ435" s="26"/>
      <c r="THR435" s="26"/>
      <c r="THS435" s="26"/>
      <c r="THT435" s="26"/>
      <c r="THU435" s="26"/>
      <c r="THV435" s="26"/>
      <c r="THW435" s="26"/>
      <c r="THX435" s="26"/>
      <c r="THY435" s="26"/>
      <c r="THZ435" s="26"/>
      <c r="TIA435" s="26"/>
      <c r="TIB435" s="26"/>
      <c r="TIC435" s="26"/>
      <c r="TID435" s="26"/>
      <c r="TIE435" s="26"/>
      <c r="TIF435" s="26"/>
      <c r="TIG435" s="26"/>
      <c r="TIH435" s="26"/>
      <c r="TII435" s="26"/>
      <c r="TIJ435" s="26"/>
      <c r="TIK435" s="26"/>
      <c r="TIL435" s="26"/>
      <c r="TIM435" s="26"/>
      <c r="TIN435" s="26"/>
      <c r="TIO435" s="26"/>
      <c r="TIP435" s="26"/>
      <c r="TIQ435" s="26"/>
      <c r="TIR435" s="26"/>
      <c r="TIS435" s="26"/>
      <c r="TIT435" s="26"/>
      <c r="TIU435" s="26"/>
      <c r="TIV435" s="26"/>
      <c r="TIW435" s="26"/>
      <c r="TIX435" s="26"/>
      <c r="TIY435" s="26"/>
      <c r="TIZ435" s="26"/>
      <c r="TJA435" s="26"/>
      <c r="TJB435" s="26"/>
      <c r="TJC435" s="26"/>
      <c r="TJD435" s="26"/>
      <c r="TJE435" s="26"/>
      <c r="TJF435" s="26"/>
      <c r="TJG435" s="26"/>
      <c r="TJH435" s="26"/>
      <c r="TJI435" s="26"/>
      <c r="TJJ435" s="26"/>
      <c r="TJK435" s="26"/>
      <c r="TJL435" s="26"/>
      <c r="TJM435" s="26"/>
      <c r="TJN435" s="26"/>
      <c r="TJO435" s="26"/>
      <c r="TJP435" s="26"/>
      <c r="TJQ435" s="26"/>
      <c r="TJR435" s="26"/>
      <c r="TJS435" s="26"/>
      <c r="TJT435" s="26"/>
      <c r="TJU435" s="26"/>
      <c r="TJV435" s="26"/>
      <c r="TJW435" s="26"/>
      <c r="TJX435" s="26"/>
      <c r="TJY435" s="26"/>
      <c r="TJZ435" s="26"/>
      <c r="TKA435" s="26"/>
      <c r="TKB435" s="26"/>
      <c r="TKC435" s="26"/>
      <c r="TKD435" s="26"/>
      <c r="TKE435" s="26"/>
      <c r="TKF435" s="26"/>
      <c r="TKG435" s="26"/>
      <c r="TKH435" s="26"/>
      <c r="TKI435" s="26"/>
      <c r="TKJ435" s="26"/>
      <c r="TKK435" s="26"/>
      <c r="TKL435" s="26"/>
      <c r="TKM435" s="26"/>
      <c r="TKN435" s="26"/>
      <c r="TKO435" s="26"/>
      <c r="TKP435" s="26"/>
      <c r="TKQ435" s="26"/>
      <c r="TKR435" s="26"/>
      <c r="TKS435" s="26"/>
      <c r="TKT435" s="26"/>
      <c r="TKU435" s="26"/>
      <c r="TKV435" s="26"/>
      <c r="TKW435" s="26"/>
      <c r="TKX435" s="26"/>
      <c r="TKY435" s="26"/>
      <c r="TKZ435" s="26"/>
      <c r="TLA435" s="26"/>
      <c r="TLB435" s="26"/>
      <c r="TLC435" s="26"/>
      <c r="TLD435" s="26"/>
      <c r="TLE435" s="26"/>
      <c r="TLF435" s="26"/>
      <c r="TLG435" s="26"/>
      <c r="TLH435" s="26"/>
      <c r="TLI435" s="26"/>
      <c r="TLJ435" s="26"/>
      <c r="TLK435" s="26"/>
      <c r="TLL435" s="26"/>
      <c r="TLM435" s="26"/>
      <c r="TLN435" s="26"/>
      <c r="TLO435" s="26"/>
      <c r="TLP435" s="26"/>
      <c r="TLQ435" s="26"/>
      <c r="TLR435" s="26"/>
      <c r="TLS435" s="26"/>
      <c r="TLT435" s="26"/>
      <c r="TLU435" s="26"/>
      <c r="TLV435" s="26"/>
      <c r="TLW435" s="26"/>
      <c r="TLX435" s="26"/>
      <c r="TLY435" s="26"/>
      <c r="TLZ435" s="26"/>
      <c r="TMA435" s="26"/>
      <c r="TMB435" s="26"/>
      <c r="TMC435" s="26"/>
      <c r="TMD435" s="26"/>
      <c r="TME435" s="26"/>
      <c r="TMF435" s="26"/>
      <c r="TMG435" s="26"/>
      <c r="TMH435" s="26"/>
      <c r="TMI435" s="26"/>
      <c r="TMJ435" s="26"/>
      <c r="TMK435" s="26"/>
      <c r="TML435" s="26"/>
      <c r="TMM435" s="26"/>
      <c r="TMN435" s="26"/>
      <c r="TMO435" s="26"/>
      <c r="TMP435" s="26"/>
      <c r="TMQ435" s="26"/>
      <c r="TMR435" s="26"/>
      <c r="TMS435" s="26"/>
      <c r="TMT435" s="26"/>
      <c r="TMU435" s="26"/>
      <c r="TMV435" s="26"/>
      <c r="TMW435" s="26"/>
      <c r="TMX435" s="26"/>
      <c r="TMY435" s="26"/>
      <c r="TMZ435" s="26"/>
      <c r="TNA435" s="26"/>
      <c r="TNB435" s="26"/>
      <c r="TNC435" s="26"/>
      <c r="TND435" s="26"/>
      <c r="TNE435" s="26"/>
      <c r="TNF435" s="26"/>
      <c r="TNG435" s="26"/>
      <c r="TNH435" s="26"/>
      <c r="TNI435" s="26"/>
      <c r="TNJ435" s="26"/>
      <c r="TNK435" s="26"/>
      <c r="TNL435" s="26"/>
      <c r="TNM435" s="26"/>
      <c r="TNN435" s="26"/>
      <c r="TNO435" s="26"/>
      <c r="TNP435" s="26"/>
      <c r="TNQ435" s="26"/>
      <c r="TNR435" s="26"/>
      <c r="TNS435" s="26"/>
      <c r="TNT435" s="26"/>
      <c r="TNU435" s="26"/>
      <c r="TNV435" s="26"/>
      <c r="TNW435" s="26"/>
      <c r="TNX435" s="26"/>
      <c r="TNY435" s="26"/>
      <c r="TNZ435" s="26"/>
      <c r="TOA435" s="26"/>
      <c r="TOB435" s="26"/>
      <c r="TOC435" s="26"/>
      <c r="TOD435" s="26"/>
      <c r="TOE435" s="26"/>
      <c r="TOF435" s="26"/>
      <c r="TOG435" s="26"/>
      <c r="TOH435" s="26"/>
      <c r="TOI435" s="26"/>
      <c r="TOJ435" s="26"/>
      <c r="TOK435" s="26"/>
      <c r="TOL435" s="26"/>
      <c r="TOM435" s="26"/>
      <c r="TON435" s="26"/>
      <c r="TOO435" s="26"/>
      <c r="TOP435" s="26"/>
      <c r="TOQ435" s="26"/>
      <c r="TOR435" s="26"/>
      <c r="TOS435" s="26"/>
      <c r="TOT435" s="26"/>
      <c r="TOU435" s="26"/>
      <c r="TOV435" s="26"/>
      <c r="TOW435" s="26"/>
      <c r="TOX435" s="26"/>
      <c r="TOY435" s="26"/>
      <c r="TOZ435" s="26"/>
      <c r="TPA435" s="26"/>
      <c r="TPB435" s="26"/>
      <c r="TPC435" s="26"/>
      <c r="TPD435" s="26"/>
      <c r="TPE435" s="26"/>
      <c r="TPF435" s="26"/>
      <c r="TPG435" s="26"/>
      <c r="TPH435" s="26"/>
      <c r="TPI435" s="26"/>
      <c r="TPJ435" s="26"/>
      <c r="TPK435" s="26"/>
      <c r="TPL435" s="26"/>
      <c r="TPM435" s="26"/>
      <c r="TPN435" s="26"/>
      <c r="TPO435" s="26"/>
      <c r="TPP435" s="26"/>
      <c r="TPQ435" s="26"/>
      <c r="TPR435" s="26"/>
      <c r="TPS435" s="26"/>
      <c r="TPT435" s="26"/>
      <c r="TPU435" s="26"/>
      <c r="TPV435" s="26"/>
      <c r="TPW435" s="26"/>
      <c r="TPX435" s="26"/>
      <c r="TPY435" s="26"/>
      <c r="TPZ435" s="26"/>
      <c r="TQA435" s="26"/>
      <c r="TQB435" s="26"/>
      <c r="TQC435" s="26"/>
      <c r="TQD435" s="26"/>
      <c r="TQE435" s="26"/>
      <c r="TQF435" s="26"/>
      <c r="TQG435" s="26"/>
      <c r="TQH435" s="26"/>
      <c r="TQI435" s="26"/>
      <c r="TQJ435" s="26"/>
      <c r="TQK435" s="26"/>
      <c r="TQL435" s="26"/>
      <c r="TQM435" s="26"/>
      <c r="TQN435" s="26"/>
      <c r="TQO435" s="26"/>
      <c r="TQP435" s="26"/>
      <c r="TQQ435" s="26"/>
      <c r="TQR435" s="26"/>
      <c r="TQS435" s="26"/>
      <c r="TQT435" s="26"/>
      <c r="TQU435" s="26"/>
      <c r="TQV435" s="26"/>
      <c r="TQW435" s="26"/>
      <c r="TQX435" s="26"/>
      <c r="TQY435" s="26"/>
      <c r="TQZ435" s="26"/>
      <c r="TRA435" s="26"/>
      <c r="TRB435" s="26"/>
      <c r="TRC435" s="26"/>
      <c r="TRD435" s="26"/>
      <c r="TRE435" s="26"/>
      <c r="TRF435" s="26"/>
      <c r="TRG435" s="26"/>
      <c r="TRH435" s="26"/>
      <c r="TRI435" s="26"/>
      <c r="TRJ435" s="26"/>
      <c r="TRK435" s="26"/>
      <c r="TRL435" s="26"/>
      <c r="TRM435" s="26"/>
      <c r="TRN435" s="26"/>
      <c r="TRO435" s="26"/>
      <c r="TRP435" s="26"/>
      <c r="TRQ435" s="26"/>
      <c r="TRR435" s="26"/>
      <c r="TRS435" s="26"/>
      <c r="TRT435" s="26"/>
      <c r="TRU435" s="26"/>
      <c r="TRV435" s="26"/>
      <c r="TRW435" s="26"/>
      <c r="TRX435" s="26"/>
      <c r="TRY435" s="26"/>
      <c r="TRZ435" s="26"/>
      <c r="TSA435" s="26"/>
      <c r="TSB435" s="26"/>
      <c r="TSC435" s="26"/>
      <c r="TSD435" s="26"/>
      <c r="TSE435" s="26"/>
      <c r="TSF435" s="26"/>
      <c r="TSG435" s="26"/>
      <c r="TSH435" s="26"/>
      <c r="TSI435" s="26"/>
      <c r="TSJ435" s="26"/>
      <c r="TSK435" s="26"/>
      <c r="TSL435" s="26"/>
      <c r="TSM435" s="26"/>
      <c r="TSN435" s="26"/>
      <c r="TSO435" s="26"/>
      <c r="TSP435" s="26"/>
      <c r="TSQ435" s="26"/>
      <c r="TSR435" s="26"/>
      <c r="TSS435" s="26"/>
      <c r="TST435" s="26"/>
      <c r="TSU435" s="26"/>
      <c r="TSV435" s="26"/>
      <c r="TSW435" s="26"/>
      <c r="TSX435" s="26"/>
      <c r="TSY435" s="26"/>
      <c r="TSZ435" s="26"/>
      <c r="TTA435" s="26"/>
      <c r="TTB435" s="26"/>
      <c r="TTC435" s="26"/>
      <c r="TTD435" s="26"/>
      <c r="TTE435" s="26"/>
      <c r="TTF435" s="26"/>
      <c r="TTG435" s="26"/>
      <c r="TTH435" s="26"/>
      <c r="TTI435" s="26"/>
      <c r="TTJ435" s="26"/>
      <c r="TTK435" s="26"/>
      <c r="TTL435" s="26"/>
      <c r="TTM435" s="26"/>
      <c r="TTN435" s="26"/>
      <c r="TTO435" s="26"/>
      <c r="TTP435" s="26"/>
      <c r="TTQ435" s="26"/>
      <c r="TTR435" s="26"/>
      <c r="TTS435" s="26"/>
      <c r="TTT435" s="26"/>
      <c r="TTU435" s="26"/>
      <c r="TTV435" s="26"/>
      <c r="TTW435" s="26"/>
      <c r="TTX435" s="26"/>
      <c r="TTY435" s="26"/>
      <c r="TTZ435" s="26"/>
      <c r="TUA435" s="26"/>
      <c r="TUB435" s="26"/>
      <c r="TUC435" s="26"/>
      <c r="TUD435" s="26"/>
      <c r="TUE435" s="26"/>
      <c r="TUF435" s="26"/>
      <c r="TUG435" s="26"/>
      <c r="TUH435" s="26"/>
      <c r="TUI435" s="26"/>
      <c r="TUJ435" s="26"/>
      <c r="TUK435" s="26"/>
      <c r="TUL435" s="26"/>
      <c r="TUM435" s="26"/>
      <c r="TUN435" s="26"/>
      <c r="TUO435" s="26"/>
      <c r="TUP435" s="26"/>
      <c r="TUQ435" s="26"/>
      <c r="TUR435" s="26"/>
      <c r="TUS435" s="26"/>
      <c r="TUT435" s="26"/>
      <c r="TUU435" s="26"/>
      <c r="TUV435" s="26"/>
      <c r="TUW435" s="26"/>
      <c r="TUX435" s="26"/>
      <c r="TUY435" s="26"/>
      <c r="TUZ435" s="26"/>
      <c r="TVA435" s="26"/>
      <c r="TVB435" s="26"/>
      <c r="TVC435" s="26"/>
      <c r="TVD435" s="26"/>
      <c r="TVE435" s="26"/>
      <c r="TVF435" s="26"/>
      <c r="TVG435" s="26"/>
      <c r="TVH435" s="26"/>
      <c r="TVI435" s="26"/>
      <c r="TVJ435" s="26"/>
      <c r="TVK435" s="26"/>
      <c r="TVL435" s="26"/>
      <c r="TVM435" s="26"/>
      <c r="TVN435" s="26"/>
      <c r="TVO435" s="26"/>
      <c r="TVP435" s="26"/>
      <c r="TVQ435" s="26"/>
      <c r="TVR435" s="26"/>
      <c r="TVS435" s="26"/>
      <c r="TVT435" s="26"/>
      <c r="TVU435" s="26"/>
      <c r="TVV435" s="26"/>
      <c r="TVW435" s="26"/>
      <c r="TVX435" s="26"/>
      <c r="TVY435" s="26"/>
      <c r="TVZ435" s="26"/>
      <c r="TWA435" s="26"/>
      <c r="TWB435" s="26"/>
      <c r="TWC435" s="26"/>
      <c r="TWD435" s="26"/>
      <c r="TWE435" s="26"/>
      <c r="TWF435" s="26"/>
      <c r="TWG435" s="26"/>
      <c r="TWH435" s="26"/>
      <c r="TWI435" s="26"/>
      <c r="TWJ435" s="26"/>
      <c r="TWK435" s="26"/>
      <c r="TWL435" s="26"/>
      <c r="TWM435" s="26"/>
      <c r="TWN435" s="26"/>
      <c r="TWO435" s="26"/>
      <c r="TWP435" s="26"/>
      <c r="TWQ435" s="26"/>
      <c r="TWR435" s="26"/>
      <c r="TWS435" s="26"/>
      <c r="TWT435" s="26"/>
      <c r="TWU435" s="26"/>
      <c r="TWV435" s="26"/>
      <c r="TWW435" s="26"/>
      <c r="TWX435" s="26"/>
      <c r="TWY435" s="26"/>
      <c r="TWZ435" s="26"/>
      <c r="TXA435" s="26"/>
      <c r="TXB435" s="26"/>
      <c r="TXC435" s="26"/>
      <c r="TXD435" s="26"/>
      <c r="TXE435" s="26"/>
      <c r="TXF435" s="26"/>
      <c r="TXG435" s="26"/>
      <c r="TXH435" s="26"/>
      <c r="TXI435" s="26"/>
      <c r="TXJ435" s="26"/>
      <c r="TXK435" s="26"/>
      <c r="TXL435" s="26"/>
      <c r="TXM435" s="26"/>
      <c r="TXN435" s="26"/>
      <c r="TXO435" s="26"/>
      <c r="TXP435" s="26"/>
      <c r="TXQ435" s="26"/>
      <c r="TXR435" s="26"/>
      <c r="TXS435" s="26"/>
      <c r="TXT435" s="26"/>
      <c r="TXU435" s="26"/>
      <c r="TXV435" s="26"/>
      <c r="TXW435" s="26"/>
      <c r="TXX435" s="26"/>
      <c r="TXY435" s="26"/>
      <c r="TXZ435" s="26"/>
      <c r="TYA435" s="26"/>
      <c r="TYB435" s="26"/>
      <c r="TYC435" s="26"/>
      <c r="TYD435" s="26"/>
      <c r="TYE435" s="26"/>
      <c r="TYF435" s="26"/>
      <c r="TYG435" s="26"/>
      <c r="TYH435" s="26"/>
      <c r="TYI435" s="26"/>
      <c r="TYJ435" s="26"/>
      <c r="TYK435" s="26"/>
      <c r="TYL435" s="26"/>
      <c r="TYM435" s="26"/>
      <c r="TYN435" s="26"/>
      <c r="TYO435" s="26"/>
      <c r="TYP435" s="26"/>
      <c r="TYQ435" s="26"/>
      <c r="TYR435" s="26"/>
      <c r="TYS435" s="26"/>
      <c r="TYT435" s="26"/>
      <c r="TYU435" s="26"/>
      <c r="TYV435" s="26"/>
      <c r="TYW435" s="26"/>
      <c r="TYX435" s="26"/>
      <c r="TYY435" s="26"/>
      <c r="TYZ435" s="26"/>
      <c r="TZA435" s="26"/>
      <c r="TZB435" s="26"/>
      <c r="TZC435" s="26"/>
      <c r="TZD435" s="26"/>
      <c r="TZE435" s="26"/>
      <c r="TZF435" s="26"/>
      <c r="TZG435" s="26"/>
      <c r="TZH435" s="26"/>
      <c r="TZI435" s="26"/>
      <c r="TZJ435" s="26"/>
      <c r="TZK435" s="26"/>
      <c r="TZL435" s="26"/>
      <c r="TZM435" s="26"/>
      <c r="TZN435" s="26"/>
      <c r="TZO435" s="26"/>
      <c r="TZP435" s="26"/>
      <c r="TZQ435" s="26"/>
      <c r="TZR435" s="26"/>
      <c r="TZS435" s="26"/>
      <c r="TZT435" s="26"/>
      <c r="TZU435" s="26"/>
      <c r="TZV435" s="26"/>
      <c r="TZW435" s="26"/>
      <c r="TZX435" s="26"/>
      <c r="TZY435" s="26"/>
      <c r="TZZ435" s="26"/>
      <c r="UAA435" s="26"/>
      <c r="UAB435" s="26"/>
      <c r="UAC435" s="26"/>
      <c r="UAD435" s="26"/>
      <c r="UAE435" s="26"/>
      <c r="UAF435" s="26"/>
      <c r="UAG435" s="26"/>
      <c r="UAH435" s="26"/>
      <c r="UAI435" s="26"/>
      <c r="UAJ435" s="26"/>
      <c r="UAK435" s="26"/>
      <c r="UAL435" s="26"/>
      <c r="UAM435" s="26"/>
      <c r="UAN435" s="26"/>
      <c r="UAO435" s="26"/>
      <c r="UAP435" s="26"/>
      <c r="UAQ435" s="26"/>
      <c r="UAR435" s="26"/>
      <c r="UAS435" s="26"/>
      <c r="UAT435" s="26"/>
      <c r="UAU435" s="26"/>
      <c r="UAV435" s="26"/>
      <c r="UAW435" s="26"/>
      <c r="UAX435" s="26"/>
      <c r="UAY435" s="26"/>
      <c r="UAZ435" s="26"/>
      <c r="UBA435" s="26"/>
      <c r="UBB435" s="26"/>
      <c r="UBC435" s="26"/>
      <c r="UBD435" s="26"/>
      <c r="UBE435" s="26"/>
      <c r="UBF435" s="26"/>
      <c r="UBG435" s="26"/>
      <c r="UBH435" s="26"/>
      <c r="UBI435" s="26"/>
      <c r="UBJ435" s="26"/>
      <c r="UBK435" s="26"/>
      <c r="UBL435" s="26"/>
      <c r="UBM435" s="26"/>
      <c r="UBN435" s="26"/>
      <c r="UBO435" s="26"/>
      <c r="UBP435" s="26"/>
      <c r="UBQ435" s="26"/>
      <c r="UBR435" s="26"/>
      <c r="UBS435" s="26"/>
      <c r="UBT435" s="26"/>
      <c r="UBU435" s="26"/>
      <c r="UBV435" s="26"/>
      <c r="UBW435" s="26"/>
      <c r="UBX435" s="26"/>
      <c r="UBY435" s="26"/>
      <c r="UBZ435" s="26"/>
      <c r="UCA435" s="26"/>
      <c r="UCB435" s="26"/>
      <c r="UCC435" s="26"/>
      <c r="UCD435" s="26"/>
      <c r="UCE435" s="26"/>
      <c r="UCF435" s="26"/>
      <c r="UCG435" s="26"/>
      <c r="UCH435" s="26"/>
      <c r="UCI435" s="26"/>
      <c r="UCJ435" s="26"/>
      <c r="UCK435" s="26"/>
      <c r="UCL435" s="26"/>
      <c r="UCM435" s="26"/>
      <c r="UCN435" s="26"/>
      <c r="UCO435" s="26"/>
      <c r="UCP435" s="26"/>
      <c r="UCQ435" s="26"/>
      <c r="UCR435" s="26"/>
      <c r="UCS435" s="26"/>
      <c r="UCT435" s="26"/>
      <c r="UCU435" s="26"/>
      <c r="UCV435" s="26"/>
      <c r="UCW435" s="26"/>
      <c r="UCX435" s="26"/>
      <c r="UCY435" s="26"/>
      <c r="UCZ435" s="26"/>
      <c r="UDA435" s="26"/>
      <c r="UDB435" s="26"/>
      <c r="UDC435" s="26"/>
      <c r="UDD435" s="26"/>
      <c r="UDE435" s="26"/>
      <c r="UDF435" s="26"/>
      <c r="UDG435" s="26"/>
      <c r="UDH435" s="26"/>
      <c r="UDI435" s="26"/>
      <c r="UDJ435" s="26"/>
      <c r="UDK435" s="26"/>
      <c r="UDL435" s="26"/>
      <c r="UDM435" s="26"/>
      <c r="UDN435" s="26"/>
      <c r="UDO435" s="26"/>
      <c r="UDP435" s="26"/>
      <c r="UDQ435" s="26"/>
      <c r="UDR435" s="26"/>
      <c r="UDS435" s="26"/>
      <c r="UDT435" s="26"/>
      <c r="UDU435" s="26"/>
      <c r="UDV435" s="26"/>
      <c r="UDW435" s="26"/>
      <c r="UDX435" s="26"/>
      <c r="UDY435" s="26"/>
      <c r="UDZ435" s="26"/>
      <c r="UEA435" s="26"/>
      <c r="UEB435" s="26"/>
      <c r="UEC435" s="26"/>
      <c r="UED435" s="26"/>
      <c r="UEE435" s="26"/>
      <c r="UEF435" s="26"/>
      <c r="UEG435" s="26"/>
      <c r="UEH435" s="26"/>
      <c r="UEI435" s="26"/>
      <c r="UEJ435" s="26"/>
      <c r="UEK435" s="26"/>
      <c r="UEL435" s="26"/>
      <c r="UEM435" s="26"/>
      <c r="UEN435" s="26"/>
      <c r="UEO435" s="26"/>
      <c r="UEP435" s="26"/>
      <c r="UEQ435" s="26"/>
      <c r="UER435" s="26"/>
      <c r="UES435" s="26"/>
      <c r="UET435" s="26"/>
      <c r="UEU435" s="26"/>
      <c r="UEV435" s="26"/>
      <c r="UEW435" s="26"/>
      <c r="UEX435" s="26"/>
      <c r="UEY435" s="26"/>
      <c r="UEZ435" s="26"/>
      <c r="UFA435" s="26"/>
      <c r="UFB435" s="26"/>
      <c r="UFC435" s="26"/>
      <c r="UFD435" s="26"/>
      <c r="UFE435" s="26"/>
      <c r="UFF435" s="26"/>
      <c r="UFG435" s="26"/>
      <c r="UFH435" s="26"/>
      <c r="UFI435" s="26"/>
      <c r="UFJ435" s="26"/>
      <c r="UFK435" s="26"/>
      <c r="UFL435" s="26"/>
      <c r="UFM435" s="26"/>
      <c r="UFN435" s="26"/>
      <c r="UFO435" s="26"/>
      <c r="UFP435" s="26"/>
      <c r="UFQ435" s="26"/>
      <c r="UFR435" s="26"/>
      <c r="UFS435" s="26"/>
      <c r="UFT435" s="26"/>
      <c r="UFU435" s="26"/>
      <c r="UFV435" s="26"/>
      <c r="UFW435" s="26"/>
      <c r="UFX435" s="26"/>
      <c r="UFY435" s="26"/>
      <c r="UFZ435" s="26"/>
      <c r="UGA435" s="26"/>
      <c r="UGB435" s="26"/>
      <c r="UGC435" s="26"/>
      <c r="UGD435" s="26"/>
      <c r="UGE435" s="26"/>
      <c r="UGF435" s="26"/>
      <c r="UGG435" s="26"/>
      <c r="UGH435" s="26"/>
      <c r="UGI435" s="26"/>
      <c r="UGJ435" s="26"/>
      <c r="UGK435" s="26"/>
      <c r="UGL435" s="26"/>
      <c r="UGM435" s="26"/>
      <c r="UGN435" s="26"/>
      <c r="UGO435" s="26"/>
      <c r="UGP435" s="26"/>
      <c r="UGQ435" s="26"/>
      <c r="UGR435" s="26"/>
      <c r="UGS435" s="26"/>
      <c r="UGT435" s="26"/>
      <c r="UGU435" s="26"/>
      <c r="UGV435" s="26"/>
      <c r="UGW435" s="26"/>
      <c r="UGX435" s="26"/>
      <c r="UGY435" s="26"/>
      <c r="UGZ435" s="26"/>
      <c r="UHA435" s="26"/>
      <c r="UHB435" s="26"/>
      <c r="UHC435" s="26"/>
      <c r="UHD435" s="26"/>
      <c r="UHE435" s="26"/>
      <c r="UHF435" s="26"/>
      <c r="UHG435" s="26"/>
      <c r="UHH435" s="26"/>
      <c r="UHI435" s="26"/>
      <c r="UHJ435" s="26"/>
      <c r="UHK435" s="26"/>
      <c r="UHL435" s="26"/>
      <c r="UHM435" s="26"/>
      <c r="UHN435" s="26"/>
      <c r="UHO435" s="26"/>
      <c r="UHP435" s="26"/>
      <c r="UHQ435" s="26"/>
      <c r="UHR435" s="26"/>
      <c r="UHS435" s="26"/>
      <c r="UHT435" s="26"/>
      <c r="UHU435" s="26"/>
      <c r="UHV435" s="26"/>
      <c r="UHW435" s="26"/>
      <c r="UHX435" s="26"/>
      <c r="UHY435" s="26"/>
      <c r="UHZ435" s="26"/>
      <c r="UIA435" s="26"/>
      <c r="UIB435" s="26"/>
      <c r="UIC435" s="26"/>
      <c r="UID435" s="26"/>
      <c r="UIE435" s="26"/>
      <c r="UIF435" s="26"/>
      <c r="UIG435" s="26"/>
      <c r="UIH435" s="26"/>
      <c r="UII435" s="26"/>
      <c r="UIJ435" s="26"/>
      <c r="UIK435" s="26"/>
      <c r="UIL435" s="26"/>
      <c r="UIM435" s="26"/>
      <c r="UIN435" s="26"/>
      <c r="UIO435" s="26"/>
      <c r="UIP435" s="26"/>
      <c r="UIQ435" s="26"/>
      <c r="UIR435" s="26"/>
      <c r="UIS435" s="26"/>
      <c r="UIT435" s="26"/>
      <c r="UIU435" s="26"/>
      <c r="UIV435" s="26"/>
      <c r="UIW435" s="26"/>
      <c r="UIX435" s="26"/>
      <c r="UIY435" s="26"/>
      <c r="UIZ435" s="26"/>
      <c r="UJA435" s="26"/>
      <c r="UJB435" s="26"/>
      <c r="UJC435" s="26"/>
      <c r="UJD435" s="26"/>
      <c r="UJE435" s="26"/>
      <c r="UJF435" s="26"/>
      <c r="UJG435" s="26"/>
      <c r="UJH435" s="26"/>
      <c r="UJI435" s="26"/>
      <c r="UJJ435" s="26"/>
      <c r="UJK435" s="26"/>
      <c r="UJL435" s="26"/>
      <c r="UJM435" s="26"/>
      <c r="UJN435" s="26"/>
      <c r="UJO435" s="26"/>
      <c r="UJP435" s="26"/>
      <c r="UJQ435" s="26"/>
      <c r="UJR435" s="26"/>
      <c r="UJS435" s="26"/>
      <c r="UJT435" s="26"/>
      <c r="UJU435" s="26"/>
      <c r="UJV435" s="26"/>
      <c r="UJW435" s="26"/>
      <c r="UJX435" s="26"/>
      <c r="UJY435" s="26"/>
      <c r="UJZ435" s="26"/>
      <c r="UKA435" s="26"/>
      <c r="UKB435" s="26"/>
      <c r="UKC435" s="26"/>
      <c r="UKD435" s="26"/>
      <c r="UKE435" s="26"/>
      <c r="UKF435" s="26"/>
      <c r="UKG435" s="26"/>
      <c r="UKH435" s="26"/>
      <c r="UKI435" s="26"/>
      <c r="UKJ435" s="26"/>
      <c r="UKK435" s="26"/>
      <c r="UKL435" s="26"/>
      <c r="UKM435" s="26"/>
      <c r="UKN435" s="26"/>
      <c r="UKO435" s="26"/>
      <c r="UKP435" s="26"/>
      <c r="UKQ435" s="26"/>
      <c r="UKR435" s="26"/>
      <c r="UKS435" s="26"/>
      <c r="UKT435" s="26"/>
      <c r="UKU435" s="26"/>
      <c r="UKV435" s="26"/>
      <c r="UKW435" s="26"/>
      <c r="UKX435" s="26"/>
      <c r="UKY435" s="26"/>
      <c r="UKZ435" s="26"/>
      <c r="ULA435" s="26"/>
      <c r="ULB435" s="26"/>
      <c r="ULC435" s="26"/>
      <c r="ULD435" s="26"/>
      <c r="ULE435" s="26"/>
      <c r="ULF435" s="26"/>
      <c r="ULG435" s="26"/>
      <c r="ULH435" s="26"/>
      <c r="ULI435" s="26"/>
      <c r="ULJ435" s="26"/>
      <c r="ULK435" s="26"/>
      <c r="ULL435" s="26"/>
      <c r="ULM435" s="26"/>
      <c r="ULN435" s="26"/>
      <c r="ULO435" s="26"/>
      <c r="ULP435" s="26"/>
      <c r="ULQ435" s="26"/>
      <c r="ULR435" s="26"/>
      <c r="ULS435" s="26"/>
      <c r="ULT435" s="26"/>
      <c r="ULU435" s="26"/>
      <c r="ULV435" s="26"/>
      <c r="ULW435" s="26"/>
      <c r="ULX435" s="26"/>
      <c r="ULY435" s="26"/>
      <c r="ULZ435" s="26"/>
      <c r="UMA435" s="26"/>
      <c r="UMB435" s="26"/>
      <c r="UMC435" s="26"/>
      <c r="UMD435" s="26"/>
      <c r="UME435" s="26"/>
      <c r="UMF435" s="26"/>
      <c r="UMG435" s="26"/>
      <c r="UMH435" s="26"/>
      <c r="UMI435" s="26"/>
      <c r="UMJ435" s="26"/>
      <c r="UMK435" s="26"/>
      <c r="UML435" s="26"/>
      <c r="UMM435" s="26"/>
      <c r="UMN435" s="26"/>
      <c r="UMO435" s="26"/>
      <c r="UMP435" s="26"/>
      <c r="UMQ435" s="26"/>
      <c r="UMR435" s="26"/>
      <c r="UMS435" s="26"/>
      <c r="UMT435" s="26"/>
      <c r="UMU435" s="26"/>
      <c r="UMV435" s="26"/>
      <c r="UMW435" s="26"/>
      <c r="UMX435" s="26"/>
      <c r="UMY435" s="26"/>
      <c r="UMZ435" s="26"/>
      <c r="UNA435" s="26"/>
      <c r="UNB435" s="26"/>
      <c r="UNC435" s="26"/>
      <c r="UND435" s="26"/>
      <c r="UNE435" s="26"/>
      <c r="UNF435" s="26"/>
      <c r="UNG435" s="26"/>
      <c r="UNH435" s="26"/>
      <c r="UNI435" s="26"/>
      <c r="UNJ435" s="26"/>
      <c r="UNK435" s="26"/>
      <c r="UNL435" s="26"/>
      <c r="UNM435" s="26"/>
      <c r="UNN435" s="26"/>
      <c r="UNO435" s="26"/>
      <c r="UNP435" s="26"/>
      <c r="UNQ435" s="26"/>
      <c r="UNR435" s="26"/>
      <c r="UNS435" s="26"/>
      <c r="UNT435" s="26"/>
      <c r="UNU435" s="26"/>
      <c r="UNV435" s="26"/>
      <c r="UNW435" s="26"/>
      <c r="UNX435" s="26"/>
      <c r="UNY435" s="26"/>
      <c r="UNZ435" s="26"/>
      <c r="UOA435" s="26"/>
      <c r="UOB435" s="26"/>
      <c r="UOC435" s="26"/>
      <c r="UOD435" s="26"/>
      <c r="UOE435" s="26"/>
      <c r="UOF435" s="26"/>
      <c r="UOG435" s="26"/>
      <c r="UOH435" s="26"/>
      <c r="UOI435" s="26"/>
      <c r="UOJ435" s="26"/>
      <c r="UOK435" s="26"/>
      <c r="UOL435" s="26"/>
      <c r="UOM435" s="26"/>
      <c r="UON435" s="26"/>
      <c r="UOO435" s="26"/>
      <c r="UOP435" s="26"/>
      <c r="UOQ435" s="26"/>
      <c r="UOR435" s="26"/>
      <c r="UOS435" s="26"/>
      <c r="UOT435" s="26"/>
      <c r="UOU435" s="26"/>
      <c r="UOV435" s="26"/>
      <c r="UOW435" s="26"/>
      <c r="UOX435" s="26"/>
      <c r="UOY435" s="26"/>
      <c r="UOZ435" s="26"/>
      <c r="UPA435" s="26"/>
      <c r="UPB435" s="26"/>
      <c r="UPC435" s="26"/>
      <c r="UPD435" s="26"/>
      <c r="UPE435" s="26"/>
      <c r="UPF435" s="26"/>
      <c r="UPG435" s="26"/>
      <c r="UPH435" s="26"/>
      <c r="UPI435" s="26"/>
      <c r="UPJ435" s="26"/>
      <c r="UPK435" s="26"/>
      <c r="UPL435" s="26"/>
      <c r="UPM435" s="26"/>
      <c r="UPN435" s="26"/>
      <c r="UPO435" s="26"/>
      <c r="UPP435" s="26"/>
      <c r="UPQ435" s="26"/>
      <c r="UPR435" s="26"/>
      <c r="UPS435" s="26"/>
      <c r="UPT435" s="26"/>
      <c r="UPU435" s="26"/>
      <c r="UPV435" s="26"/>
      <c r="UPW435" s="26"/>
      <c r="UPX435" s="26"/>
      <c r="UPY435" s="26"/>
      <c r="UPZ435" s="26"/>
      <c r="UQA435" s="26"/>
      <c r="UQB435" s="26"/>
      <c r="UQC435" s="26"/>
      <c r="UQD435" s="26"/>
      <c r="UQE435" s="26"/>
      <c r="UQF435" s="26"/>
      <c r="UQG435" s="26"/>
      <c r="UQH435" s="26"/>
      <c r="UQI435" s="26"/>
      <c r="UQJ435" s="26"/>
      <c r="UQK435" s="26"/>
      <c r="UQL435" s="26"/>
      <c r="UQM435" s="26"/>
      <c r="UQN435" s="26"/>
      <c r="UQO435" s="26"/>
      <c r="UQP435" s="26"/>
      <c r="UQQ435" s="26"/>
      <c r="UQR435" s="26"/>
      <c r="UQS435" s="26"/>
      <c r="UQT435" s="26"/>
      <c r="UQU435" s="26"/>
      <c r="UQV435" s="26"/>
      <c r="UQW435" s="26"/>
      <c r="UQX435" s="26"/>
      <c r="UQY435" s="26"/>
      <c r="UQZ435" s="26"/>
      <c r="URA435" s="26"/>
      <c r="URB435" s="26"/>
      <c r="URC435" s="26"/>
      <c r="URD435" s="26"/>
      <c r="URE435" s="26"/>
      <c r="URF435" s="26"/>
      <c r="URG435" s="26"/>
      <c r="URH435" s="26"/>
      <c r="URI435" s="26"/>
      <c r="URJ435" s="26"/>
      <c r="URK435" s="26"/>
      <c r="URL435" s="26"/>
      <c r="URM435" s="26"/>
      <c r="URN435" s="26"/>
      <c r="URO435" s="26"/>
      <c r="URP435" s="26"/>
      <c r="URQ435" s="26"/>
      <c r="URR435" s="26"/>
      <c r="URS435" s="26"/>
      <c r="URT435" s="26"/>
      <c r="URU435" s="26"/>
      <c r="URV435" s="26"/>
      <c r="URW435" s="26"/>
      <c r="URX435" s="26"/>
      <c r="URY435" s="26"/>
      <c r="URZ435" s="26"/>
      <c r="USA435" s="26"/>
      <c r="USB435" s="26"/>
      <c r="USC435" s="26"/>
      <c r="USD435" s="26"/>
      <c r="USE435" s="26"/>
      <c r="USF435" s="26"/>
      <c r="USG435" s="26"/>
      <c r="USH435" s="26"/>
      <c r="USI435" s="26"/>
      <c r="USJ435" s="26"/>
      <c r="USK435" s="26"/>
      <c r="USL435" s="26"/>
      <c r="USM435" s="26"/>
      <c r="USN435" s="26"/>
      <c r="USO435" s="26"/>
      <c r="USP435" s="26"/>
      <c r="USQ435" s="26"/>
      <c r="USR435" s="26"/>
      <c r="USS435" s="26"/>
      <c r="UST435" s="26"/>
      <c r="USU435" s="26"/>
      <c r="USV435" s="26"/>
      <c r="USW435" s="26"/>
      <c r="USX435" s="26"/>
      <c r="USY435" s="26"/>
      <c r="USZ435" s="26"/>
      <c r="UTA435" s="26"/>
      <c r="UTB435" s="26"/>
      <c r="UTC435" s="26"/>
      <c r="UTD435" s="26"/>
      <c r="UTE435" s="26"/>
      <c r="UTF435" s="26"/>
      <c r="UTG435" s="26"/>
      <c r="UTH435" s="26"/>
      <c r="UTI435" s="26"/>
      <c r="UTJ435" s="26"/>
      <c r="UTK435" s="26"/>
      <c r="UTL435" s="26"/>
      <c r="UTM435" s="26"/>
      <c r="UTN435" s="26"/>
      <c r="UTO435" s="26"/>
      <c r="UTP435" s="26"/>
      <c r="UTQ435" s="26"/>
      <c r="UTR435" s="26"/>
      <c r="UTS435" s="26"/>
      <c r="UTT435" s="26"/>
      <c r="UTU435" s="26"/>
      <c r="UTV435" s="26"/>
      <c r="UTW435" s="26"/>
      <c r="UTX435" s="26"/>
      <c r="UTY435" s="26"/>
      <c r="UTZ435" s="26"/>
      <c r="UUA435" s="26"/>
      <c r="UUB435" s="26"/>
      <c r="UUC435" s="26"/>
      <c r="UUD435" s="26"/>
      <c r="UUE435" s="26"/>
      <c r="UUF435" s="26"/>
      <c r="UUG435" s="26"/>
      <c r="UUH435" s="26"/>
      <c r="UUI435" s="26"/>
      <c r="UUJ435" s="26"/>
      <c r="UUK435" s="26"/>
      <c r="UUL435" s="26"/>
      <c r="UUM435" s="26"/>
      <c r="UUN435" s="26"/>
      <c r="UUO435" s="26"/>
      <c r="UUP435" s="26"/>
      <c r="UUQ435" s="26"/>
      <c r="UUR435" s="26"/>
      <c r="UUS435" s="26"/>
      <c r="UUT435" s="26"/>
      <c r="UUU435" s="26"/>
      <c r="UUV435" s="26"/>
      <c r="UUW435" s="26"/>
      <c r="UUX435" s="26"/>
      <c r="UUY435" s="26"/>
      <c r="UUZ435" s="26"/>
      <c r="UVA435" s="26"/>
      <c r="UVB435" s="26"/>
      <c r="UVC435" s="26"/>
      <c r="UVD435" s="26"/>
      <c r="UVE435" s="26"/>
      <c r="UVF435" s="26"/>
      <c r="UVG435" s="26"/>
      <c r="UVH435" s="26"/>
      <c r="UVI435" s="26"/>
      <c r="UVJ435" s="26"/>
      <c r="UVK435" s="26"/>
      <c r="UVL435" s="26"/>
      <c r="UVM435" s="26"/>
      <c r="UVN435" s="26"/>
      <c r="UVO435" s="26"/>
      <c r="UVP435" s="26"/>
      <c r="UVQ435" s="26"/>
      <c r="UVR435" s="26"/>
      <c r="UVS435" s="26"/>
      <c r="UVT435" s="26"/>
      <c r="UVU435" s="26"/>
      <c r="UVV435" s="26"/>
      <c r="UVW435" s="26"/>
      <c r="UVX435" s="26"/>
      <c r="UVY435" s="26"/>
      <c r="UVZ435" s="26"/>
      <c r="UWA435" s="26"/>
      <c r="UWB435" s="26"/>
      <c r="UWC435" s="26"/>
      <c r="UWD435" s="26"/>
      <c r="UWE435" s="26"/>
      <c r="UWF435" s="26"/>
      <c r="UWG435" s="26"/>
      <c r="UWH435" s="26"/>
      <c r="UWI435" s="26"/>
      <c r="UWJ435" s="26"/>
      <c r="UWK435" s="26"/>
      <c r="UWL435" s="26"/>
      <c r="UWM435" s="26"/>
      <c r="UWN435" s="26"/>
      <c r="UWO435" s="26"/>
      <c r="UWP435" s="26"/>
      <c r="UWQ435" s="26"/>
      <c r="UWR435" s="26"/>
      <c r="UWS435" s="26"/>
      <c r="UWT435" s="26"/>
      <c r="UWU435" s="26"/>
      <c r="UWV435" s="26"/>
      <c r="UWW435" s="26"/>
      <c r="UWX435" s="26"/>
      <c r="UWY435" s="26"/>
      <c r="UWZ435" s="26"/>
      <c r="UXA435" s="26"/>
      <c r="UXB435" s="26"/>
      <c r="UXC435" s="26"/>
      <c r="UXD435" s="26"/>
      <c r="UXE435" s="26"/>
      <c r="UXF435" s="26"/>
      <c r="UXG435" s="26"/>
      <c r="UXH435" s="26"/>
      <c r="UXI435" s="26"/>
      <c r="UXJ435" s="26"/>
      <c r="UXK435" s="26"/>
      <c r="UXL435" s="26"/>
      <c r="UXM435" s="26"/>
      <c r="UXN435" s="26"/>
      <c r="UXO435" s="26"/>
      <c r="UXP435" s="26"/>
      <c r="UXQ435" s="26"/>
      <c r="UXR435" s="26"/>
      <c r="UXS435" s="26"/>
      <c r="UXT435" s="26"/>
      <c r="UXU435" s="26"/>
      <c r="UXV435" s="26"/>
      <c r="UXW435" s="26"/>
      <c r="UXX435" s="26"/>
      <c r="UXY435" s="26"/>
      <c r="UXZ435" s="26"/>
      <c r="UYA435" s="26"/>
      <c r="UYB435" s="26"/>
      <c r="UYC435" s="26"/>
      <c r="UYD435" s="26"/>
      <c r="UYE435" s="26"/>
      <c r="UYF435" s="26"/>
      <c r="UYG435" s="26"/>
      <c r="UYH435" s="26"/>
      <c r="UYI435" s="26"/>
      <c r="UYJ435" s="26"/>
      <c r="UYK435" s="26"/>
      <c r="UYL435" s="26"/>
      <c r="UYM435" s="26"/>
      <c r="UYN435" s="26"/>
      <c r="UYO435" s="26"/>
      <c r="UYP435" s="26"/>
      <c r="UYQ435" s="26"/>
      <c r="UYR435" s="26"/>
      <c r="UYS435" s="26"/>
      <c r="UYT435" s="26"/>
      <c r="UYU435" s="26"/>
      <c r="UYV435" s="26"/>
      <c r="UYW435" s="26"/>
      <c r="UYX435" s="26"/>
      <c r="UYY435" s="26"/>
      <c r="UYZ435" s="26"/>
      <c r="UZA435" s="26"/>
      <c r="UZB435" s="26"/>
      <c r="UZC435" s="26"/>
      <c r="UZD435" s="26"/>
      <c r="UZE435" s="26"/>
      <c r="UZF435" s="26"/>
      <c r="UZG435" s="26"/>
      <c r="UZH435" s="26"/>
      <c r="UZI435" s="26"/>
      <c r="UZJ435" s="26"/>
      <c r="UZK435" s="26"/>
      <c r="UZL435" s="26"/>
      <c r="UZM435" s="26"/>
      <c r="UZN435" s="26"/>
      <c r="UZO435" s="26"/>
      <c r="UZP435" s="26"/>
      <c r="UZQ435" s="26"/>
      <c r="UZR435" s="26"/>
      <c r="UZS435" s="26"/>
      <c r="UZT435" s="26"/>
      <c r="UZU435" s="26"/>
      <c r="UZV435" s="26"/>
      <c r="UZW435" s="26"/>
      <c r="UZX435" s="26"/>
      <c r="UZY435" s="26"/>
      <c r="UZZ435" s="26"/>
      <c r="VAA435" s="26"/>
      <c r="VAB435" s="26"/>
      <c r="VAC435" s="26"/>
      <c r="VAD435" s="26"/>
      <c r="VAE435" s="26"/>
      <c r="VAF435" s="26"/>
      <c r="VAG435" s="26"/>
      <c r="VAH435" s="26"/>
      <c r="VAI435" s="26"/>
      <c r="VAJ435" s="26"/>
      <c r="VAK435" s="26"/>
      <c r="VAL435" s="26"/>
      <c r="VAM435" s="26"/>
      <c r="VAN435" s="26"/>
      <c r="VAO435" s="26"/>
      <c r="VAP435" s="26"/>
      <c r="VAQ435" s="26"/>
      <c r="VAR435" s="26"/>
      <c r="VAS435" s="26"/>
      <c r="VAT435" s="26"/>
      <c r="VAU435" s="26"/>
      <c r="VAV435" s="26"/>
      <c r="VAW435" s="26"/>
      <c r="VAX435" s="26"/>
      <c r="VAY435" s="26"/>
      <c r="VAZ435" s="26"/>
      <c r="VBA435" s="26"/>
      <c r="VBB435" s="26"/>
      <c r="VBC435" s="26"/>
      <c r="VBD435" s="26"/>
      <c r="VBE435" s="26"/>
      <c r="VBF435" s="26"/>
      <c r="VBG435" s="26"/>
      <c r="VBH435" s="26"/>
      <c r="VBI435" s="26"/>
      <c r="VBJ435" s="26"/>
      <c r="VBK435" s="26"/>
      <c r="VBL435" s="26"/>
      <c r="VBM435" s="26"/>
      <c r="VBN435" s="26"/>
      <c r="VBO435" s="26"/>
      <c r="VBP435" s="26"/>
      <c r="VBQ435" s="26"/>
      <c r="VBR435" s="26"/>
      <c r="VBS435" s="26"/>
      <c r="VBT435" s="26"/>
      <c r="VBU435" s="26"/>
      <c r="VBV435" s="26"/>
      <c r="VBW435" s="26"/>
      <c r="VBX435" s="26"/>
      <c r="VBY435" s="26"/>
      <c r="VBZ435" s="26"/>
      <c r="VCA435" s="26"/>
      <c r="VCB435" s="26"/>
      <c r="VCC435" s="26"/>
      <c r="VCD435" s="26"/>
      <c r="VCE435" s="26"/>
      <c r="VCF435" s="26"/>
      <c r="VCG435" s="26"/>
      <c r="VCH435" s="26"/>
      <c r="VCI435" s="26"/>
      <c r="VCJ435" s="26"/>
      <c r="VCK435" s="26"/>
      <c r="VCL435" s="26"/>
      <c r="VCM435" s="26"/>
      <c r="VCN435" s="26"/>
      <c r="VCO435" s="26"/>
      <c r="VCP435" s="26"/>
      <c r="VCQ435" s="26"/>
      <c r="VCR435" s="26"/>
      <c r="VCS435" s="26"/>
      <c r="VCT435" s="26"/>
      <c r="VCU435" s="26"/>
      <c r="VCV435" s="26"/>
      <c r="VCW435" s="26"/>
      <c r="VCX435" s="26"/>
      <c r="VCY435" s="26"/>
      <c r="VCZ435" s="26"/>
      <c r="VDA435" s="26"/>
      <c r="VDB435" s="26"/>
      <c r="VDC435" s="26"/>
      <c r="VDD435" s="26"/>
      <c r="VDE435" s="26"/>
      <c r="VDF435" s="26"/>
      <c r="VDG435" s="26"/>
      <c r="VDH435" s="26"/>
      <c r="VDI435" s="26"/>
      <c r="VDJ435" s="26"/>
      <c r="VDK435" s="26"/>
      <c r="VDL435" s="26"/>
      <c r="VDM435" s="26"/>
      <c r="VDN435" s="26"/>
      <c r="VDO435" s="26"/>
      <c r="VDP435" s="26"/>
      <c r="VDQ435" s="26"/>
      <c r="VDR435" s="26"/>
      <c r="VDS435" s="26"/>
      <c r="VDT435" s="26"/>
      <c r="VDU435" s="26"/>
      <c r="VDV435" s="26"/>
      <c r="VDW435" s="26"/>
      <c r="VDX435" s="26"/>
      <c r="VDY435" s="26"/>
      <c r="VDZ435" s="26"/>
      <c r="VEA435" s="26"/>
      <c r="VEB435" s="26"/>
      <c r="VEC435" s="26"/>
      <c r="VED435" s="26"/>
      <c r="VEE435" s="26"/>
      <c r="VEF435" s="26"/>
      <c r="VEG435" s="26"/>
      <c r="VEH435" s="26"/>
      <c r="VEI435" s="26"/>
      <c r="VEJ435" s="26"/>
      <c r="VEK435" s="26"/>
      <c r="VEL435" s="26"/>
      <c r="VEM435" s="26"/>
      <c r="VEN435" s="26"/>
      <c r="VEO435" s="26"/>
      <c r="VEP435" s="26"/>
      <c r="VEQ435" s="26"/>
      <c r="VER435" s="26"/>
      <c r="VES435" s="26"/>
      <c r="VET435" s="26"/>
      <c r="VEU435" s="26"/>
      <c r="VEV435" s="26"/>
      <c r="VEW435" s="26"/>
      <c r="VEX435" s="26"/>
      <c r="VEY435" s="26"/>
      <c r="VEZ435" s="26"/>
      <c r="VFA435" s="26"/>
      <c r="VFB435" s="26"/>
      <c r="VFC435" s="26"/>
      <c r="VFD435" s="26"/>
      <c r="VFE435" s="26"/>
      <c r="VFF435" s="26"/>
      <c r="VFG435" s="26"/>
      <c r="VFH435" s="26"/>
      <c r="VFI435" s="26"/>
      <c r="VFJ435" s="26"/>
      <c r="VFK435" s="26"/>
      <c r="VFL435" s="26"/>
      <c r="VFM435" s="26"/>
      <c r="VFN435" s="26"/>
      <c r="VFO435" s="26"/>
      <c r="VFP435" s="26"/>
      <c r="VFQ435" s="26"/>
      <c r="VFR435" s="26"/>
      <c r="VFS435" s="26"/>
      <c r="VFT435" s="26"/>
      <c r="VFU435" s="26"/>
      <c r="VFV435" s="26"/>
      <c r="VFW435" s="26"/>
      <c r="VFX435" s="26"/>
      <c r="VFY435" s="26"/>
      <c r="VFZ435" s="26"/>
      <c r="VGA435" s="26"/>
      <c r="VGB435" s="26"/>
      <c r="VGC435" s="26"/>
      <c r="VGD435" s="26"/>
      <c r="VGE435" s="26"/>
      <c r="VGF435" s="26"/>
      <c r="VGG435" s="26"/>
      <c r="VGH435" s="26"/>
      <c r="VGI435" s="26"/>
      <c r="VGJ435" s="26"/>
      <c r="VGK435" s="26"/>
      <c r="VGL435" s="26"/>
      <c r="VGM435" s="26"/>
      <c r="VGN435" s="26"/>
      <c r="VGO435" s="26"/>
      <c r="VGP435" s="26"/>
      <c r="VGQ435" s="26"/>
      <c r="VGR435" s="26"/>
      <c r="VGS435" s="26"/>
      <c r="VGT435" s="26"/>
      <c r="VGU435" s="26"/>
      <c r="VGV435" s="26"/>
      <c r="VGW435" s="26"/>
      <c r="VGX435" s="26"/>
      <c r="VGY435" s="26"/>
      <c r="VGZ435" s="26"/>
      <c r="VHA435" s="26"/>
      <c r="VHB435" s="26"/>
      <c r="VHC435" s="26"/>
      <c r="VHD435" s="26"/>
      <c r="VHE435" s="26"/>
      <c r="VHF435" s="26"/>
      <c r="VHG435" s="26"/>
      <c r="VHH435" s="26"/>
      <c r="VHI435" s="26"/>
      <c r="VHJ435" s="26"/>
      <c r="VHK435" s="26"/>
      <c r="VHL435" s="26"/>
      <c r="VHM435" s="26"/>
      <c r="VHN435" s="26"/>
      <c r="VHO435" s="26"/>
      <c r="VHP435" s="26"/>
      <c r="VHQ435" s="26"/>
      <c r="VHR435" s="26"/>
      <c r="VHS435" s="26"/>
      <c r="VHT435" s="26"/>
      <c r="VHU435" s="26"/>
      <c r="VHV435" s="26"/>
      <c r="VHW435" s="26"/>
      <c r="VHX435" s="26"/>
      <c r="VHY435" s="26"/>
      <c r="VHZ435" s="26"/>
      <c r="VIA435" s="26"/>
      <c r="VIB435" s="26"/>
      <c r="VIC435" s="26"/>
      <c r="VID435" s="26"/>
      <c r="VIE435" s="26"/>
      <c r="VIF435" s="26"/>
      <c r="VIG435" s="26"/>
      <c r="VIH435" s="26"/>
      <c r="VII435" s="26"/>
      <c r="VIJ435" s="26"/>
      <c r="VIK435" s="26"/>
      <c r="VIL435" s="26"/>
      <c r="VIM435" s="26"/>
      <c r="VIN435" s="26"/>
      <c r="VIO435" s="26"/>
      <c r="VIP435" s="26"/>
      <c r="VIQ435" s="26"/>
      <c r="VIR435" s="26"/>
      <c r="VIS435" s="26"/>
      <c r="VIT435" s="26"/>
      <c r="VIU435" s="26"/>
      <c r="VIV435" s="26"/>
      <c r="VIW435" s="26"/>
      <c r="VIX435" s="26"/>
      <c r="VIY435" s="26"/>
      <c r="VIZ435" s="26"/>
      <c r="VJA435" s="26"/>
      <c r="VJB435" s="26"/>
      <c r="VJC435" s="26"/>
      <c r="VJD435" s="26"/>
      <c r="VJE435" s="26"/>
      <c r="VJF435" s="26"/>
      <c r="VJG435" s="26"/>
      <c r="VJH435" s="26"/>
      <c r="VJI435" s="26"/>
      <c r="VJJ435" s="26"/>
      <c r="VJK435" s="26"/>
      <c r="VJL435" s="26"/>
      <c r="VJM435" s="26"/>
      <c r="VJN435" s="26"/>
      <c r="VJO435" s="26"/>
      <c r="VJP435" s="26"/>
      <c r="VJQ435" s="26"/>
      <c r="VJR435" s="26"/>
      <c r="VJS435" s="26"/>
      <c r="VJT435" s="26"/>
      <c r="VJU435" s="26"/>
      <c r="VJV435" s="26"/>
      <c r="VJW435" s="26"/>
      <c r="VJX435" s="26"/>
      <c r="VJY435" s="26"/>
      <c r="VJZ435" s="26"/>
      <c r="VKA435" s="26"/>
      <c r="VKB435" s="26"/>
      <c r="VKC435" s="26"/>
      <c r="VKD435" s="26"/>
      <c r="VKE435" s="26"/>
      <c r="VKF435" s="26"/>
      <c r="VKG435" s="26"/>
      <c r="VKH435" s="26"/>
      <c r="VKI435" s="26"/>
      <c r="VKJ435" s="26"/>
      <c r="VKK435" s="26"/>
      <c r="VKL435" s="26"/>
      <c r="VKM435" s="26"/>
      <c r="VKN435" s="26"/>
      <c r="VKO435" s="26"/>
      <c r="VKP435" s="26"/>
      <c r="VKQ435" s="26"/>
      <c r="VKR435" s="26"/>
      <c r="VKS435" s="26"/>
      <c r="VKT435" s="26"/>
      <c r="VKU435" s="26"/>
      <c r="VKV435" s="26"/>
      <c r="VKW435" s="26"/>
      <c r="VKX435" s="26"/>
      <c r="VKY435" s="26"/>
      <c r="VKZ435" s="26"/>
      <c r="VLA435" s="26"/>
      <c r="VLB435" s="26"/>
      <c r="VLC435" s="26"/>
      <c r="VLD435" s="26"/>
      <c r="VLE435" s="26"/>
      <c r="VLF435" s="26"/>
      <c r="VLG435" s="26"/>
      <c r="VLH435" s="26"/>
      <c r="VLI435" s="26"/>
      <c r="VLJ435" s="26"/>
      <c r="VLK435" s="26"/>
      <c r="VLL435" s="26"/>
      <c r="VLM435" s="26"/>
      <c r="VLN435" s="26"/>
      <c r="VLO435" s="26"/>
      <c r="VLP435" s="26"/>
      <c r="VLQ435" s="26"/>
      <c r="VLR435" s="26"/>
      <c r="VLS435" s="26"/>
      <c r="VLT435" s="26"/>
      <c r="VLU435" s="26"/>
      <c r="VLV435" s="26"/>
      <c r="VLW435" s="26"/>
      <c r="VLX435" s="26"/>
      <c r="VLY435" s="26"/>
      <c r="VLZ435" s="26"/>
      <c r="VMA435" s="26"/>
      <c r="VMB435" s="26"/>
      <c r="VMC435" s="26"/>
      <c r="VMD435" s="26"/>
      <c r="VME435" s="26"/>
      <c r="VMF435" s="26"/>
      <c r="VMG435" s="26"/>
      <c r="VMH435" s="26"/>
      <c r="VMI435" s="26"/>
      <c r="VMJ435" s="26"/>
      <c r="VMK435" s="26"/>
      <c r="VML435" s="26"/>
      <c r="VMM435" s="26"/>
      <c r="VMN435" s="26"/>
      <c r="VMO435" s="26"/>
      <c r="VMP435" s="26"/>
      <c r="VMQ435" s="26"/>
      <c r="VMR435" s="26"/>
      <c r="VMS435" s="26"/>
      <c r="VMT435" s="26"/>
      <c r="VMU435" s="26"/>
      <c r="VMV435" s="26"/>
      <c r="VMW435" s="26"/>
      <c r="VMX435" s="26"/>
      <c r="VMY435" s="26"/>
      <c r="VMZ435" s="26"/>
      <c r="VNA435" s="26"/>
      <c r="VNB435" s="26"/>
      <c r="VNC435" s="26"/>
      <c r="VND435" s="26"/>
      <c r="VNE435" s="26"/>
      <c r="VNF435" s="26"/>
      <c r="VNG435" s="26"/>
      <c r="VNH435" s="26"/>
      <c r="VNI435" s="26"/>
      <c r="VNJ435" s="26"/>
      <c r="VNK435" s="26"/>
      <c r="VNL435" s="26"/>
      <c r="VNM435" s="26"/>
      <c r="VNN435" s="26"/>
      <c r="VNO435" s="26"/>
      <c r="VNP435" s="26"/>
      <c r="VNQ435" s="26"/>
      <c r="VNR435" s="26"/>
      <c r="VNS435" s="26"/>
      <c r="VNT435" s="26"/>
      <c r="VNU435" s="26"/>
      <c r="VNV435" s="26"/>
      <c r="VNW435" s="26"/>
      <c r="VNX435" s="26"/>
      <c r="VNY435" s="26"/>
      <c r="VNZ435" s="26"/>
      <c r="VOA435" s="26"/>
      <c r="VOB435" s="26"/>
      <c r="VOC435" s="26"/>
      <c r="VOD435" s="26"/>
      <c r="VOE435" s="26"/>
      <c r="VOF435" s="26"/>
      <c r="VOG435" s="26"/>
      <c r="VOH435" s="26"/>
      <c r="VOI435" s="26"/>
      <c r="VOJ435" s="26"/>
      <c r="VOK435" s="26"/>
      <c r="VOL435" s="26"/>
      <c r="VOM435" s="26"/>
      <c r="VON435" s="26"/>
      <c r="VOO435" s="26"/>
      <c r="VOP435" s="26"/>
      <c r="VOQ435" s="26"/>
      <c r="VOR435" s="26"/>
      <c r="VOS435" s="26"/>
      <c r="VOT435" s="26"/>
      <c r="VOU435" s="26"/>
      <c r="VOV435" s="26"/>
      <c r="VOW435" s="26"/>
      <c r="VOX435" s="26"/>
      <c r="VOY435" s="26"/>
      <c r="VOZ435" s="26"/>
      <c r="VPA435" s="26"/>
      <c r="VPB435" s="26"/>
      <c r="VPC435" s="26"/>
      <c r="VPD435" s="26"/>
      <c r="VPE435" s="26"/>
      <c r="VPF435" s="26"/>
      <c r="VPG435" s="26"/>
      <c r="VPH435" s="26"/>
      <c r="VPI435" s="26"/>
      <c r="VPJ435" s="26"/>
      <c r="VPK435" s="26"/>
      <c r="VPL435" s="26"/>
      <c r="VPM435" s="26"/>
      <c r="VPN435" s="26"/>
      <c r="VPO435" s="26"/>
      <c r="VPP435" s="26"/>
      <c r="VPQ435" s="26"/>
      <c r="VPR435" s="26"/>
      <c r="VPS435" s="26"/>
      <c r="VPT435" s="26"/>
      <c r="VPU435" s="26"/>
      <c r="VPV435" s="26"/>
      <c r="VPW435" s="26"/>
      <c r="VPX435" s="26"/>
      <c r="VPY435" s="26"/>
      <c r="VPZ435" s="26"/>
      <c r="VQA435" s="26"/>
      <c r="VQB435" s="26"/>
      <c r="VQC435" s="26"/>
      <c r="VQD435" s="26"/>
      <c r="VQE435" s="26"/>
      <c r="VQF435" s="26"/>
      <c r="VQG435" s="26"/>
      <c r="VQH435" s="26"/>
      <c r="VQI435" s="26"/>
      <c r="VQJ435" s="26"/>
      <c r="VQK435" s="26"/>
      <c r="VQL435" s="26"/>
      <c r="VQM435" s="26"/>
      <c r="VQN435" s="26"/>
      <c r="VQO435" s="26"/>
      <c r="VQP435" s="26"/>
      <c r="VQQ435" s="26"/>
      <c r="VQR435" s="26"/>
      <c r="VQS435" s="26"/>
      <c r="VQT435" s="26"/>
      <c r="VQU435" s="26"/>
      <c r="VQV435" s="26"/>
      <c r="VQW435" s="26"/>
      <c r="VQX435" s="26"/>
      <c r="VQY435" s="26"/>
      <c r="VQZ435" s="26"/>
      <c r="VRA435" s="26"/>
      <c r="VRB435" s="26"/>
      <c r="VRC435" s="26"/>
      <c r="VRD435" s="26"/>
      <c r="VRE435" s="26"/>
      <c r="VRF435" s="26"/>
      <c r="VRG435" s="26"/>
      <c r="VRH435" s="26"/>
      <c r="VRI435" s="26"/>
      <c r="VRJ435" s="26"/>
      <c r="VRK435" s="26"/>
      <c r="VRL435" s="26"/>
      <c r="VRM435" s="26"/>
      <c r="VRN435" s="26"/>
      <c r="VRO435" s="26"/>
      <c r="VRP435" s="26"/>
      <c r="VRQ435" s="26"/>
      <c r="VRR435" s="26"/>
      <c r="VRS435" s="26"/>
      <c r="VRT435" s="26"/>
      <c r="VRU435" s="26"/>
      <c r="VRV435" s="26"/>
      <c r="VRW435" s="26"/>
      <c r="VRX435" s="26"/>
      <c r="VRY435" s="26"/>
      <c r="VRZ435" s="26"/>
      <c r="VSA435" s="26"/>
      <c r="VSB435" s="26"/>
      <c r="VSC435" s="26"/>
      <c r="VSD435" s="26"/>
      <c r="VSE435" s="26"/>
      <c r="VSF435" s="26"/>
      <c r="VSG435" s="26"/>
      <c r="VSH435" s="26"/>
      <c r="VSI435" s="26"/>
      <c r="VSJ435" s="26"/>
      <c r="VSK435" s="26"/>
      <c r="VSL435" s="26"/>
      <c r="VSM435" s="26"/>
      <c r="VSN435" s="26"/>
      <c r="VSO435" s="26"/>
      <c r="VSP435" s="26"/>
      <c r="VSQ435" s="26"/>
      <c r="VSR435" s="26"/>
      <c r="VSS435" s="26"/>
      <c r="VST435" s="26"/>
      <c r="VSU435" s="26"/>
      <c r="VSV435" s="26"/>
      <c r="VSW435" s="26"/>
      <c r="VSX435" s="26"/>
      <c r="VSY435" s="26"/>
      <c r="VSZ435" s="26"/>
      <c r="VTA435" s="26"/>
      <c r="VTB435" s="26"/>
      <c r="VTC435" s="26"/>
      <c r="VTD435" s="26"/>
      <c r="VTE435" s="26"/>
      <c r="VTF435" s="26"/>
      <c r="VTG435" s="26"/>
      <c r="VTH435" s="26"/>
      <c r="VTI435" s="26"/>
      <c r="VTJ435" s="26"/>
      <c r="VTK435" s="26"/>
      <c r="VTL435" s="26"/>
      <c r="VTM435" s="26"/>
      <c r="VTN435" s="26"/>
      <c r="VTO435" s="26"/>
      <c r="VTP435" s="26"/>
      <c r="VTQ435" s="26"/>
      <c r="VTR435" s="26"/>
      <c r="VTS435" s="26"/>
      <c r="VTT435" s="26"/>
      <c r="VTU435" s="26"/>
      <c r="VTV435" s="26"/>
      <c r="VTW435" s="26"/>
      <c r="VTX435" s="26"/>
      <c r="VTY435" s="26"/>
      <c r="VTZ435" s="26"/>
      <c r="VUA435" s="26"/>
      <c r="VUB435" s="26"/>
      <c r="VUC435" s="26"/>
      <c r="VUD435" s="26"/>
      <c r="VUE435" s="26"/>
      <c r="VUF435" s="26"/>
      <c r="VUG435" s="26"/>
      <c r="VUH435" s="26"/>
      <c r="VUI435" s="26"/>
      <c r="VUJ435" s="26"/>
      <c r="VUK435" s="26"/>
      <c r="VUL435" s="26"/>
      <c r="VUM435" s="26"/>
      <c r="VUN435" s="26"/>
      <c r="VUO435" s="26"/>
      <c r="VUP435" s="26"/>
      <c r="VUQ435" s="26"/>
      <c r="VUR435" s="26"/>
      <c r="VUS435" s="26"/>
      <c r="VUT435" s="26"/>
      <c r="VUU435" s="26"/>
      <c r="VUV435" s="26"/>
      <c r="VUW435" s="26"/>
      <c r="VUX435" s="26"/>
      <c r="VUY435" s="26"/>
      <c r="VUZ435" s="26"/>
      <c r="VVA435" s="26"/>
      <c r="VVB435" s="26"/>
      <c r="VVC435" s="26"/>
      <c r="VVD435" s="26"/>
      <c r="VVE435" s="26"/>
      <c r="VVF435" s="26"/>
      <c r="VVG435" s="26"/>
      <c r="VVH435" s="26"/>
      <c r="VVI435" s="26"/>
      <c r="VVJ435" s="26"/>
      <c r="VVK435" s="26"/>
      <c r="VVL435" s="26"/>
      <c r="VVM435" s="26"/>
      <c r="VVN435" s="26"/>
      <c r="VVO435" s="26"/>
      <c r="VVP435" s="26"/>
      <c r="VVQ435" s="26"/>
      <c r="VVR435" s="26"/>
      <c r="VVS435" s="26"/>
      <c r="VVT435" s="26"/>
      <c r="VVU435" s="26"/>
      <c r="VVV435" s="26"/>
      <c r="VVW435" s="26"/>
      <c r="VVX435" s="26"/>
      <c r="VVY435" s="26"/>
      <c r="VVZ435" s="26"/>
      <c r="VWA435" s="26"/>
      <c r="VWB435" s="26"/>
      <c r="VWC435" s="26"/>
      <c r="VWD435" s="26"/>
      <c r="VWE435" s="26"/>
      <c r="VWF435" s="26"/>
      <c r="VWG435" s="26"/>
      <c r="VWH435" s="26"/>
      <c r="VWI435" s="26"/>
      <c r="VWJ435" s="26"/>
      <c r="VWK435" s="26"/>
      <c r="VWL435" s="26"/>
      <c r="VWM435" s="26"/>
      <c r="VWN435" s="26"/>
      <c r="VWO435" s="26"/>
      <c r="VWP435" s="26"/>
      <c r="VWQ435" s="26"/>
      <c r="VWR435" s="26"/>
      <c r="VWS435" s="26"/>
      <c r="VWT435" s="26"/>
      <c r="VWU435" s="26"/>
      <c r="VWV435" s="26"/>
      <c r="VWW435" s="26"/>
      <c r="VWX435" s="26"/>
      <c r="VWY435" s="26"/>
      <c r="VWZ435" s="26"/>
      <c r="VXA435" s="26"/>
      <c r="VXB435" s="26"/>
      <c r="VXC435" s="26"/>
      <c r="VXD435" s="26"/>
      <c r="VXE435" s="26"/>
      <c r="VXF435" s="26"/>
      <c r="VXG435" s="26"/>
      <c r="VXH435" s="26"/>
      <c r="VXI435" s="26"/>
      <c r="VXJ435" s="26"/>
      <c r="VXK435" s="26"/>
      <c r="VXL435" s="26"/>
      <c r="VXM435" s="26"/>
      <c r="VXN435" s="26"/>
      <c r="VXO435" s="26"/>
      <c r="VXP435" s="26"/>
      <c r="VXQ435" s="26"/>
      <c r="VXR435" s="26"/>
      <c r="VXS435" s="26"/>
      <c r="VXT435" s="26"/>
      <c r="VXU435" s="26"/>
      <c r="VXV435" s="26"/>
      <c r="VXW435" s="26"/>
      <c r="VXX435" s="26"/>
      <c r="VXY435" s="26"/>
      <c r="VXZ435" s="26"/>
      <c r="VYA435" s="26"/>
      <c r="VYB435" s="26"/>
      <c r="VYC435" s="26"/>
      <c r="VYD435" s="26"/>
      <c r="VYE435" s="26"/>
      <c r="VYF435" s="26"/>
      <c r="VYG435" s="26"/>
      <c r="VYH435" s="26"/>
      <c r="VYI435" s="26"/>
      <c r="VYJ435" s="26"/>
      <c r="VYK435" s="26"/>
      <c r="VYL435" s="26"/>
      <c r="VYM435" s="26"/>
      <c r="VYN435" s="26"/>
      <c r="VYO435" s="26"/>
      <c r="VYP435" s="26"/>
      <c r="VYQ435" s="26"/>
      <c r="VYR435" s="26"/>
      <c r="VYS435" s="26"/>
      <c r="VYT435" s="26"/>
      <c r="VYU435" s="26"/>
      <c r="VYV435" s="26"/>
      <c r="VYW435" s="26"/>
      <c r="VYX435" s="26"/>
      <c r="VYY435" s="26"/>
      <c r="VYZ435" s="26"/>
      <c r="VZA435" s="26"/>
      <c r="VZB435" s="26"/>
      <c r="VZC435" s="26"/>
      <c r="VZD435" s="26"/>
      <c r="VZE435" s="26"/>
      <c r="VZF435" s="26"/>
      <c r="VZG435" s="26"/>
      <c r="VZH435" s="26"/>
      <c r="VZI435" s="26"/>
      <c r="VZJ435" s="26"/>
      <c r="VZK435" s="26"/>
      <c r="VZL435" s="26"/>
      <c r="VZM435" s="26"/>
      <c r="VZN435" s="26"/>
      <c r="VZO435" s="26"/>
      <c r="VZP435" s="26"/>
      <c r="VZQ435" s="26"/>
      <c r="VZR435" s="26"/>
      <c r="VZS435" s="26"/>
      <c r="VZT435" s="26"/>
      <c r="VZU435" s="26"/>
      <c r="VZV435" s="26"/>
      <c r="VZW435" s="26"/>
      <c r="VZX435" s="26"/>
      <c r="VZY435" s="26"/>
      <c r="VZZ435" s="26"/>
      <c r="WAA435" s="26"/>
      <c r="WAB435" s="26"/>
      <c r="WAC435" s="26"/>
      <c r="WAD435" s="26"/>
      <c r="WAE435" s="26"/>
      <c r="WAF435" s="26"/>
      <c r="WAG435" s="26"/>
      <c r="WAH435" s="26"/>
      <c r="WAI435" s="26"/>
      <c r="WAJ435" s="26"/>
      <c r="WAK435" s="26"/>
      <c r="WAL435" s="26"/>
      <c r="WAM435" s="26"/>
      <c r="WAN435" s="26"/>
      <c r="WAO435" s="26"/>
      <c r="WAP435" s="26"/>
      <c r="WAQ435" s="26"/>
      <c r="WAR435" s="26"/>
      <c r="WAS435" s="26"/>
      <c r="WAT435" s="26"/>
      <c r="WAU435" s="26"/>
      <c r="WAV435" s="26"/>
      <c r="WAW435" s="26"/>
      <c r="WAX435" s="26"/>
      <c r="WAY435" s="26"/>
      <c r="WAZ435" s="26"/>
      <c r="WBA435" s="26"/>
      <c r="WBB435" s="26"/>
      <c r="WBC435" s="26"/>
      <c r="WBD435" s="26"/>
      <c r="WBE435" s="26"/>
      <c r="WBF435" s="26"/>
      <c r="WBG435" s="26"/>
      <c r="WBH435" s="26"/>
      <c r="WBI435" s="26"/>
      <c r="WBJ435" s="26"/>
      <c r="WBK435" s="26"/>
      <c r="WBL435" s="26"/>
      <c r="WBM435" s="26"/>
      <c r="WBN435" s="26"/>
      <c r="WBO435" s="26"/>
      <c r="WBP435" s="26"/>
      <c r="WBQ435" s="26"/>
      <c r="WBR435" s="26"/>
      <c r="WBS435" s="26"/>
      <c r="WBT435" s="26"/>
      <c r="WBU435" s="26"/>
      <c r="WBV435" s="26"/>
      <c r="WBW435" s="26"/>
      <c r="WBX435" s="26"/>
      <c r="WBY435" s="26"/>
      <c r="WBZ435" s="26"/>
      <c r="WCA435" s="26"/>
      <c r="WCB435" s="26"/>
      <c r="WCC435" s="26"/>
      <c r="WCD435" s="26"/>
      <c r="WCE435" s="26"/>
      <c r="WCF435" s="26"/>
      <c r="WCG435" s="26"/>
      <c r="WCH435" s="26"/>
      <c r="WCI435" s="26"/>
      <c r="WCJ435" s="26"/>
      <c r="WCK435" s="26"/>
      <c r="WCL435" s="26"/>
      <c r="WCM435" s="26"/>
      <c r="WCN435" s="26"/>
      <c r="WCO435" s="26"/>
      <c r="WCP435" s="26"/>
      <c r="WCQ435" s="26"/>
      <c r="WCR435" s="26"/>
      <c r="WCS435" s="26"/>
      <c r="WCT435" s="26"/>
      <c r="WCU435" s="26"/>
      <c r="WCV435" s="26"/>
      <c r="WCW435" s="26"/>
      <c r="WCX435" s="26"/>
      <c r="WCY435" s="26"/>
      <c r="WCZ435" s="26"/>
      <c r="WDA435" s="26"/>
      <c r="WDB435" s="26"/>
      <c r="WDC435" s="26"/>
      <c r="WDD435" s="26"/>
      <c r="WDE435" s="26"/>
      <c r="WDF435" s="26"/>
      <c r="WDG435" s="26"/>
      <c r="WDH435" s="26"/>
      <c r="WDI435" s="26"/>
      <c r="WDJ435" s="26"/>
      <c r="WDK435" s="26"/>
      <c r="WDL435" s="26"/>
      <c r="WDM435" s="26"/>
      <c r="WDN435" s="26"/>
      <c r="WDO435" s="26"/>
      <c r="WDP435" s="26"/>
      <c r="WDQ435" s="26"/>
      <c r="WDR435" s="26"/>
      <c r="WDS435" s="26"/>
      <c r="WDT435" s="26"/>
      <c r="WDU435" s="26"/>
      <c r="WDV435" s="26"/>
      <c r="WDW435" s="26"/>
      <c r="WDX435" s="26"/>
      <c r="WDY435" s="26"/>
      <c r="WDZ435" s="26"/>
      <c r="WEA435" s="26"/>
      <c r="WEB435" s="26"/>
      <c r="WEC435" s="26"/>
      <c r="WED435" s="26"/>
      <c r="WEE435" s="26"/>
      <c r="WEF435" s="26"/>
      <c r="WEG435" s="26"/>
      <c r="WEH435" s="26"/>
      <c r="WEI435" s="26"/>
      <c r="WEJ435" s="26"/>
      <c r="WEK435" s="26"/>
      <c r="WEL435" s="26"/>
      <c r="WEM435" s="26"/>
      <c r="WEN435" s="26"/>
      <c r="WEO435" s="26"/>
      <c r="WEP435" s="26"/>
      <c r="WEQ435" s="26"/>
      <c r="WER435" s="26"/>
      <c r="WES435" s="26"/>
      <c r="WET435" s="26"/>
      <c r="WEU435" s="26"/>
      <c r="WEV435" s="26"/>
      <c r="WEW435" s="26"/>
      <c r="WEX435" s="26"/>
      <c r="WEY435" s="26"/>
      <c r="WEZ435" s="26"/>
      <c r="WFA435" s="26"/>
      <c r="WFB435" s="26"/>
      <c r="WFC435" s="26"/>
      <c r="WFD435" s="26"/>
      <c r="WFE435" s="26"/>
      <c r="WFF435" s="26"/>
      <c r="WFG435" s="26"/>
      <c r="WFH435" s="26"/>
      <c r="WFI435" s="26"/>
      <c r="WFJ435" s="26"/>
      <c r="WFK435" s="26"/>
      <c r="WFL435" s="26"/>
      <c r="WFM435" s="26"/>
      <c r="WFN435" s="26"/>
      <c r="WFO435" s="26"/>
      <c r="WFP435" s="26"/>
      <c r="WFQ435" s="26"/>
      <c r="WFR435" s="26"/>
      <c r="WFS435" s="26"/>
      <c r="WFT435" s="26"/>
      <c r="WFU435" s="26"/>
      <c r="WFV435" s="26"/>
      <c r="WFW435" s="26"/>
      <c r="WFX435" s="26"/>
      <c r="WFY435" s="26"/>
      <c r="WFZ435" s="26"/>
      <c r="WGA435" s="26"/>
      <c r="WGB435" s="26"/>
      <c r="WGC435" s="26"/>
      <c r="WGD435" s="26"/>
      <c r="WGE435" s="26"/>
      <c r="WGF435" s="26"/>
      <c r="WGG435" s="26"/>
      <c r="WGH435" s="26"/>
      <c r="WGI435" s="26"/>
      <c r="WGJ435" s="26"/>
      <c r="WGK435" s="26"/>
      <c r="WGL435" s="26"/>
      <c r="WGM435" s="26"/>
      <c r="WGN435" s="26"/>
      <c r="WGO435" s="26"/>
      <c r="WGP435" s="26"/>
      <c r="WGQ435" s="26"/>
      <c r="WGR435" s="26"/>
      <c r="WGS435" s="26"/>
      <c r="WGT435" s="26"/>
      <c r="WGU435" s="26"/>
      <c r="WGV435" s="26"/>
      <c r="WGW435" s="26"/>
      <c r="WGX435" s="26"/>
      <c r="WGY435" s="26"/>
      <c r="WGZ435" s="26"/>
      <c r="WHA435" s="26"/>
      <c r="WHB435" s="26"/>
      <c r="WHC435" s="26"/>
      <c r="WHD435" s="26"/>
      <c r="WHE435" s="26"/>
      <c r="WHF435" s="26"/>
      <c r="WHG435" s="26"/>
      <c r="WHH435" s="26"/>
      <c r="WHI435" s="26"/>
      <c r="WHJ435" s="26"/>
      <c r="WHK435" s="26"/>
      <c r="WHL435" s="26"/>
      <c r="WHM435" s="26"/>
      <c r="WHN435" s="26"/>
      <c r="WHO435" s="26"/>
      <c r="WHP435" s="26"/>
      <c r="WHQ435" s="26"/>
      <c r="WHR435" s="26"/>
      <c r="WHS435" s="26"/>
      <c r="WHT435" s="26"/>
      <c r="WHU435" s="26"/>
      <c r="WHV435" s="26"/>
      <c r="WHW435" s="26"/>
      <c r="WHX435" s="26"/>
      <c r="WHY435" s="26"/>
      <c r="WHZ435" s="26"/>
      <c r="WIA435" s="26"/>
      <c r="WIB435" s="26"/>
      <c r="WIC435" s="26"/>
      <c r="WID435" s="26"/>
      <c r="WIE435" s="26"/>
      <c r="WIF435" s="26"/>
      <c r="WIG435" s="26"/>
      <c r="WIH435" s="26"/>
      <c r="WII435" s="26"/>
      <c r="WIJ435" s="26"/>
      <c r="WIK435" s="26"/>
      <c r="WIL435" s="26"/>
      <c r="WIM435" s="26"/>
      <c r="WIN435" s="26"/>
      <c r="WIO435" s="26"/>
      <c r="WIP435" s="26"/>
      <c r="WIQ435" s="26"/>
      <c r="WIR435" s="26"/>
      <c r="WIS435" s="26"/>
      <c r="WIT435" s="26"/>
      <c r="WIU435" s="26"/>
      <c r="WIV435" s="26"/>
      <c r="WIW435" s="26"/>
      <c r="WIX435" s="26"/>
      <c r="WIY435" s="26"/>
      <c r="WIZ435" s="26"/>
      <c r="WJA435" s="26"/>
      <c r="WJB435" s="26"/>
      <c r="WJC435" s="26"/>
      <c r="WJD435" s="26"/>
      <c r="WJE435" s="26"/>
      <c r="WJF435" s="26"/>
      <c r="WJG435" s="26"/>
      <c r="WJH435" s="26"/>
      <c r="WJI435" s="26"/>
      <c r="WJJ435" s="26"/>
      <c r="WJK435" s="26"/>
      <c r="WJL435" s="26"/>
      <c r="WJM435" s="26"/>
      <c r="WJN435" s="26"/>
      <c r="WJO435" s="26"/>
      <c r="WJP435" s="26"/>
      <c r="WJQ435" s="26"/>
      <c r="WJR435" s="26"/>
      <c r="WJS435" s="26"/>
      <c r="WJT435" s="26"/>
      <c r="WJU435" s="26"/>
      <c r="WJV435" s="26"/>
      <c r="WJW435" s="26"/>
      <c r="WJX435" s="26"/>
      <c r="WJY435" s="26"/>
      <c r="WJZ435" s="26"/>
      <c r="WKA435" s="26"/>
      <c r="WKB435" s="26"/>
      <c r="WKC435" s="26"/>
      <c r="WKD435" s="26"/>
      <c r="WKE435" s="26"/>
      <c r="WKF435" s="26"/>
      <c r="WKG435" s="26"/>
      <c r="WKH435" s="26"/>
      <c r="WKI435" s="26"/>
      <c r="WKJ435" s="26"/>
      <c r="WKK435" s="26"/>
      <c r="WKL435" s="26"/>
      <c r="WKM435" s="26"/>
      <c r="WKN435" s="26"/>
      <c r="WKO435" s="26"/>
      <c r="WKP435" s="26"/>
      <c r="WKQ435" s="26"/>
      <c r="WKR435" s="26"/>
      <c r="WKS435" s="26"/>
      <c r="WKT435" s="26"/>
      <c r="WKU435" s="26"/>
      <c r="WKV435" s="26"/>
      <c r="WKW435" s="26"/>
      <c r="WKX435" s="26"/>
      <c r="WKY435" s="26"/>
      <c r="WKZ435" s="26"/>
      <c r="WLA435" s="26"/>
      <c r="WLB435" s="26"/>
      <c r="WLC435" s="26"/>
      <c r="WLD435" s="26"/>
      <c r="WLE435" s="26"/>
      <c r="WLF435" s="26"/>
      <c r="WLG435" s="26"/>
      <c r="WLH435" s="26"/>
      <c r="WLI435" s="26"/>
      <c r="WLJ435" s="26"/>
      <c r="WLK435" s="26"/>
      <c r="WLL435" s="26"/>
      <c r="WLM435" s="26"/>
      <c r="WLN435" s="26"/>
      <c r="WLO435" s="26"/>
      <c r="WLP435" s="26"/>
      <c r="WLQ435" s="26"/>
      <c r="WLR435" s="26"/>
      <c r="WLS435" s="26"/>
      <c r="WLT435" s="26"/>
      <c r="WLU435" s="26"/>
      <c r="WLV435" s="26"/>
      <c r="WLW435" s="26"/>
      <c r="WLX435" s="26"/>
      <c r="WLY435" s="26"/>
      <c r="WLZ435" s="26"/>
      <c r="WMA435" s="26"/>
      <c r="WMB435" s="26"/>
      <c r="WMC435" s="26"/>
      <c r="WMD435" s="26"/>
      <c r="WME435" s="26"/>
      <c r="WMF435" s="26"/>
      <c r="WMG435" s="26"/>
      <c r="WMH435" s="26"/>
      <c r="WMI435" s="26"/>
      <c r="WMJ435" s="26"/>
      <c r="WMK435" s="26"/>
      <c r="WML435" s="26"/>
      <c r="WMM435" s="26"/>
      <c r="WMN435" s="26"/>
      <c r="WMO435" s="26"/>
      <c r="WMP435" s="26"/>
      <c r="WMQ435" s="26"/>
      <c r="WMR435" s="26"/>
      <c r="WMS435" s="26"/>
      <c r="WMT435" s="26"/>
      <c r="WMU435" s="26"/>
      <c r="WMV435" s="26"/>
      <c r="WMW435" s="26"/>
      <c r="WMX435" s="26"/>
      <c r="WMY435" s="26"/>
      <c r="WMZ435" s="26"/>
      <c r="WNA435" s="26"/>
      <c r="WNB435" s="26"/>
      <c r="WNC435" s="26"/>
      <c r="WND435" s="26"/>
      <c r="WNE435" s="26"/>
      <c r="WNF435" s="26"/>
      <c r="WNG435" s="26"/>
      <c r="WNH435" s="26"/>
      <c r="WNI435" s="26"/>
      <c r="WNJ435" s="26"/>
      <c r="WNK435" s="26"/>
      <c r="WNL435" s="26"/>
      <c r="WNM435" s="26"/>
      <c r="WNN435" s="26"/>
      <c r="WNO435" s="26"/>
      <c r="WNP435" s="26"/>
      <c r="WNQ435" s="26"/>
      <c r="WNR435" s="26"/>
      <c r="WNS435" s="26"/>
      <c r="WNT435" s="26"/>
      <c r="WNU435" s="26"/>
      <c r="WNV435" s="26"/>
      <c r="WNW435" s="26"/>
      <c r="WNX435" s="26"/>
      <c r="WNY435" s="26"/>
      <c r="WNZ435" s="26"/>
      <c r="WOA435" s="26"/>
      <c r="WOB435" s="26"/>
      <c r="WOC435" s="26"/>
      <c r="WOD435" s="26"/>
      <c r="WOE435" s="26"/>
      <c r="WOF435" s="26"/>
      <c r="WOG435" s="26"/>
      <c r="WOH435" s="26"/>
      <c r="WOI435" s="26"/>
      <c r="WOJ435" s="26"/>
      <c r="WOK435" s="26"/>
      <c r="WOL435" s="26"/>
      <c r="WOM435" s="26"/>
      <c r="WON435" s="26"/>
      <c r="WOO435" s="26"/>
      <c r="WOP435" s="26"/>
      <c r="WOQ435" s="26"/>
      <c r="WOR435" s="26"/>
      <c r="WOS435" s="26"/>
      <c r="WOT435" s="26"/>
      <c r="WOU435" s="26"/>
      <c r="WOV435" s="26"/>
      <c r="WOW435" s="26"/>
      <c r="WOX435" s="26"/>
      <c r="WOY435" s="26"/>
      <c r="WOZ435" s="26"/>
      <c r="WPA435" s="26"/>
      <c r="WPB435" s="26"/>
      <c r="WPC435" s="26"/>
      <c r="WPD435" s="26"/>
      <c r="WPE435" s="26"/>
      <c r="WPF435" s="26"/>
      <c r="WPG435" s="26"/>
      <c r="WPH435" s="26"/>
      <c r="WPI435" s="26"/>
      <c r="WPJ435" s="26"/>
      <c r="WPK435" s="26"/>
      <c r="WPL435" s="26"/>
      <c r="WPM435" s="26"/>
      <c r="WPN435" s="26"/>
      <c r="WPO435" s="26"/>
      <c r="WPP435" s="26"/>
      <c r="WPQ435" s="26"/>
      <c r="WPR435" s="26"/>
      <c r="WPS435" s="26"/>
      <c r="WPT435" s="26"/>
      <c r="WPU435" s="26"/>
      <c r="WPV435" s="26"/>
      <c r="WPW435" s="26"/>
      <c r="WPX435" s="26"/>
      <c r="WPY435" s="26"/>
      <c r="WPZ435" s="26"/>
      <c r="WQA435" s="26"/>
      <c r="WQB435" s="26"/>
      <c r="WQC435" s="26"/>
      <c r="WQD435" s="26"/>
      <c r="WQE435" s="26"/>
      <c r="WQF435" s="26"/>
      <c r="WQG435" s="26"/>
      <c r="WQH435" s="26"/>
      <c r="WQI435" s="26"/>
      <c r="WQJ435" s="26"/>
      <c r="WQK435" s="26"/>
      <c r="WQL435" s="26"/>
      <c r="WQM435" s="26"/>
      <c r="WQN435" s="26"/>
      <c r="WQO435" s="26"/>
      <c r="WQP435" s="26"/>
      <c r="WQQ435" s="26"/>
      <c r="WQR435" s="26"/>
      <c r="WQS435" s="26"/>
      <c r="WQT435" s="26"/>
      <c r="WQU435" s="26"/>
      <c r="WQV435" s="26"/>
      <c r="WQW435" s="26"/>
      <c r="WQX435" s="26"/>
      <c r="WQY435" s="26"/>
      <c r="WQZ435" s="26"/>
      <c r="WRA435" s="26"/>
      <c r="WRB435" s="26"/>
      <c r="WRC435" s="26"/>
      <c r="WRD435" s="26"/>
      <c r="WRE435" s="26"/>
      <c r="WRF435" s="26"/>
      <c r="WRG435" s="26"/>
      <c r="WRH435" s="26"/>
      <c r="WRI435" s="26"/>
      <c r="WRJ435" s="26"/>
      <c r="WRK435" s="26"/>
      <c r="WRL435" s="26"/>
      <c r="WRM435" s="26"/>
      <c r="WRN435" s="26"/>
      <c r="WRO435" s="26"/>
      <c r="WRP435" s="26"/>
      <c r="WRQ435" s="26"/>
      <c r="WRR435" s="26"/>
      <c r="WRS435" s="26"/>
      <c r="WRT435" s="26"/>
      <c r="WRU435" s="26"/>
      <c r="WRV435" s="26"/>
      <c r="WRW435" s="26"/>
      <c r="WRX435" s="26"/>
      <c r="WRY435" s="26"/>
      <c r="WRZ435" s="26"/>
      <c r="WSA435" s="26"/>
      <c r="WSB435" s="26"/>
      <c r="WSC435" s="26"/>
      <c r="WSD435" s="26"/>
      <c r="WSE435" s="26"/>
      <c r="WSF435" s="26"/>
      <c r="WSG435" s="26"/>
      <c r="WSH435" s="26"/>
      <c r="WSI435" s="26"/>
      <c r="WSJ435" s="26"/>
      <c r="WSK435" s="26"/>
      <c r="WSL435" s="26"/>
      <c r="WSM435" s="26"/>
      <c r="WSN435" s="26"/>
      <c r="WSO435" s="26"/>
      <c r="WSP435" s="26"/>
      <c r="WSQ435" s="26"/>
      <c r="WSR435" s="26"/>
      <c r="WSS435" s="26"/>
      <c r="WST435" s="26"/>
      <c r="WSU435" s="26"/>
      <c r="WSV435" s="26"/>
      <c r="WSW435" s="26"/>
      <c r="WSX435" s="26"/>
      <c r="WSY435" s="26"/>
      <c r="WSZ435" s="26"/>
      <c r="WTA435" s="26"/>
      <c r="WTB435" s="26"/>
      <c r="WTC435" s="26"/>
      <c r="WTD435" s="26"/>
      <c r="WTE435" s="26"/>
      <c r="WTF435" s="26"/>
      <c r="WTG435" s="26"/>
      <c r="WTH435" s="26"/>
      <c r="WTI435" s="26"/>
      <c r="WTJ435" s="26"/>
      <c r="WTK435" s="26"/>
      <c r="WTL435" s="26"/>
      <c r="WTM435" s="26"/>
      <c r="WTN435" s="26"/>
      <c r="WTO435" s="26"/>
      <c r="WTP435" s="26"/>
      <c r="WTQ435" s="26"/>
      <c r="WTR435" s="26"/>
      <c r="WTS435" s="26"/>
      <c r="WTT435" s="26"/>
      <c r="WTU435" s="26"/>
      <c r="WTV435" s="26"/>
      <c r="WTW435" s="26"/>
      <c r="WTX435" s="26"/>
      <c r="WTY435" s="26"/>
      <c r="WTZ435" s="26"/>
      <c r="WUA435" s="26"/>
      <c r="WUB435" s="26"/>
      <c r="WUC435" s="26"/>
      <c r="WUD435" s="26"/>
      <c r="WUE435" s="26"/>
      <c r="WUF435" s="26"/>
      <c r="WUG435" s="26"/>
      <c r="WUH435" s="26"/>
      <c r="WUI435" s="26"/>
      <c r="WUJ435" s="26"/>
      <c r="WUK435" s="26"/>
      <c r="WUL435" s="26"/>
      <c r="WUM435" s="26"/>
      <c r="WUN435" s="26"/>
      <c r="WUO435" s="26"/>
      <c r="WUP435" s="26"/>
      <c r="WUQ435" s="26"/>
      <c r="WUR435" s="26"/>
      <c r="WUS435" s="26"/>
      <c r="WUT435" s="26"/>
      <c r="WUU435" s="26"/>
      <c r="WUV435" s="26"/>
      <c r="WUW435" s="26"/>
      <c r="WUX435" s="26"/>
      <c r="WUY435" s="26"/>
      <c r="WUZ435" s="26"/>
      <c r="WVA435" s="26"/>
      <c r="WVB435" s="26"/>
      <c r="WVC435" s="26"/>
      <c r="WVD435" s="26"/>
      <c r="WVE435" s="26"/>
      <c r="WVF435" s="26"/>
      <c r="WVG435" s="26"/>
      <c r="WVH435" s="26"/>
      <c r="WVI435" s="26"/>
      <c r="WVJ435" s="26"/>
      <c r="WVK435" s="26"/>
      <c r="WVL435" s="26"/>
      <c r="WVM435" s="26"/>
      <c r="WVN435" s="26"/>
      <c r="WVO435" s="26"/>
      <c r="WVP435" s="26"/>
      <c r="WVQ435" s="26"/>
      <c r="WVR435" s="26"/>
      <c r="WVS435" s="26"/>
      <c r="WVT435" s="26"/>
      <c r="WVU435" s="26"/>
      <c r="WVV435" s="26"/>
      <c r="WVW435" s="26"/>
      <c r="WVX435" s="26"/>
      <c r="WVY435" s="26"/>
      <c r="WVZ435" s="26"/>
      <c r="WWA435" s="26"/>
      <c r="WWB435" s="26"/>
      <c r="WWC435" s="26"/>
      <c r="WWD435" s="26"/>
      <c r="WWE435" s="26"/>
      <c r="WWF435" s="26"/>
      <c r="WWG435" s="26"/>
      <c r="WWH435" s="26"/>
      <c r="WWI435" s="26"/>
      <c r="WWJ435" s="26"/>
      <c r="WWK435" s="26"/>
      <c r="WWL435" s="26"/>
      <c r="WWM435" s="26"/>
      <c r="WWN435" s="26"/>
      <c r="WWO435" s="26"/>
      <c r="WWP435" s="26"/>
      <c r="WWQ435" s="26"/>
      <c r="WWR435" s="26"/>
      <c r="WWS435" s="26"/>
      <c r="WWT435" s="26"/>
      <c r="WWU435" s="26"/>
      <c r="WWV435" s="26"/>
      <c r="WWW435" s="26"/>
      <c r="WWX435" s="26"/>
      <c r="WWY435" s="26"/>
      <c r="WWZ435" s="26"/>
      <c r="WXA435" s="26"/>
      <c r="WXB435" s="26"/>
      <c r="WXC435" s="26"/>
      <c r="WXD435" s="26"/>
      <c r="WXE435" s="26"/>
      <c r="WXF435" s="26"/>
      <c r="WXG435" s="26"/>
      <c r="WXH435" s="26"/>
      <c r="WXI435" s="26"/>
      <c r="WXJ435" s="26"/>
      <c r="WXK435" s="26"/>
      <c r="WXL435" s="26"/>
      <c r="WXM435" s="26"/>
      <c r="WXN435" s="26"/>
      <c r="WXO435" s="26"/>
      <c r="WXP435" s="26"/>
      <c r="WXQ435" s="26"/>
      <c r="WXR435" s="26"/>
      <c r="WXS435" s="26"/>
      <c r="WXT435" s="26"/>
      <c r="WXU435" s="26"/>
      <c r="WXV435" s="26"/>
      <c r="WXW435" s="26"/>
      <c r="WXX435" s="26"/>
      <c r="WXY435" s="26"/>
      <c r="WXZ435" s="26"/>
      <c r="WYA435" s="26"/>
      <c r="WYB435" s="26"/>
      <c r="WYC435" s="26"/>
      <c r="WYD435" s="26"/>
      <c r="WYE435" s="26"/>
      <c r="WYF435" s="26"/>
      <c r="WYG435" s="26"/>
      <c r="WYH435" s="26"/>
      <c r="WYI435" s="26"/>
      <c r="WYJ435" s="26"/>
      <c r="WYK435" s="26"/>
      <c r="WYL435" s="26"/>
      <c r="WYM435" s="26"/>
      <c r="WYN435" s="26"/>
      <c r="WYO435" s="26"/>
      <c r="WYP435" s="26"/>
      <c r="WYQ435" s="26"/>
      <c r="WYR435" s="26"/>
      <c r="WYS435" s="26"/>
      <c r="WYT435" s="26"/>
      <c r="WYU435" s="26"/>
      <c r="WYV435" s="26"/>
      <c r="WYW435" s="26"/>
      <c r="WYX435" s="26"/>
      <c r="WYY435" s="26"/>
      <c r="WYZ435" s="26"/>
      <c r="WZA435" s="26"/>
      <c r="WZB435" s="26"/>
      <c r="WZC435" s="26"/>
      <c r="WZD435" s="26"/>
      <c r="WZE435" s="26"/>
      <c r="WZF435" s="26"/>
      <c r="WZG435" s="26"/>
      <c r="WZH435" s="26"/>
      <c r="WZI435" s="26"/>
      <c r="WZJ435" s="26"/>
      <c r="WZK435" s="26"/>
      <c r="WZL435" s="26"/>
      <c r="WZM435" s="26"/>
      <c r="WZN435" s="26"/>
      <c r="WZO435" s="26"/>
      <c r="WZP435" s="26"/>
      <c r="WZQ435" s="26"/>
      <c r="WZR435" s="26"/>
      <c r="WZS435" s="26"/>
      <c r="WZT435" s="26"/>
      <c r="WZU435" s="26"/>
      <c r="WZV435" s="26"/>
      <c r="WZW435" s="26"/>
      <c r="WZX435" s="26"/>
      <c r="WZY435" s="26"/>
      <c r="WZZ435" s="26"/>
      <c r="XAA435" s="26"/>
      <c r="XAB435" s="26"/>
      <c r="XAC435" s="26"/>
      <c r="XAD435" s="26"/>
      <c r="XAE435" s="26"/>
      <c r="XAF435" s="26"/>
      <c r="XAG435" s="26"/>
      <c r="XAH435" s="26"/>
      <c r="XAI435" s="26"/>
      <c r="XAJ435" s="26"/>
      <c r="XAK435" s="26"/>
      <c r="XAL435" s="26"/>
      <c r="XAM435" s="26"/>
      <c r="XAN435" s="26"/>
      <c r="XAO435" s="26"/>
      <c r="XAP435" s="26"/>
      <c r="XAQ435" s="26"/>
      <c r="XAR435" s="26"/>
      <c r="XAS435" s="26"/>
      <c r="XAT435" s="26"/>
      <c r="XAU435" s="26"/>
      <c r="XAV435" s="26"/>
      <c r="XAW435" s="26"/>
      <c r="XAX435" s="26"/>
      <c r="XAY435" s="26"/>
      <c r="XAZ435" s="26"/>
      <c r="XBA435" s="26"/>
      <c r="XBB435" s="26"/>
      <c r="XBC435" s="26"/>
      <c r="XBD435" s="26"/>
      <c r="XBE435" s="26"/>
      <c r="XBF435" s="26"/>
      <c r="XBG435" s="26"/>
      <c r="XBH435" s="26"/>
      <c r="XBI435" s="26"/>
      <c r="XBJ435" s="26"/>
      <c r="XBK435" s="26"/>
      <c r="XBL435" s="26"/>
      <c r="XBM435" s="26"/>
      <c r="XBN435" s="26"/>
      <c r="XBO435" s="26"/>
      <c r="XBP435" s="26"/>
      <c r="XBQ435" s="26"/>
      <c r="XBR435" s="26"/>
      <c r="XBS435" s="26"/>
      <c r="XBT435" s="26"/>
      <c r="XBU435" s="26"/>
      <c r="XBV435" s="26"/>
      <c r="XBW435" s="26"/>
      <c r="XBX435" s="26"/>
      <c r="XBY435" s="26"/>
      <c r="XBZ435" s="26"/>
      <c r="XCA435" s="26"/>
      <c r="XCB435" s="26"/>
      <c r="XCC435" s="26"/>
      <c r="XCD435" s="26"/>
      <c r="XCE435" s="26"/>
      <c r="XCF435" s="26"/>
      <c r="XCG435" s="26"/>
      <c r="XCH435" s="26"/>
      <c r="XCI435" s="26"/>
      <c r="XCJ435" s="26"/>
      <c r="XCK435" s="26"/>
      <c r="XCL435" s="26"/>
      <c r="XCM435" s="26"/>
      <c r="XCN435" s="26"/>
      <c r="XCO435" s="26"/>
      <c r="XCP435" s="26"/>
      <c r="XCQ435" s="26"/>
      <c r="XCR435" s="26"/>
      <c r="XCS435" s="26"/>
      <c r="XCT435" s="26"/>
      <c r="XCU435" s="26"/>
      <c r="XCV435" s="26"/>
      <c r="XCW435" s="26"/>
      <c r="XCX435" s="26"/>
      <c r="XCY435" s="26"/>
      <c r="XCZ435" s="26"/>
      <c r="XDA435" s="26"/>
      <c r="XDB435" s="26"/>
      <c r="XDC435" s="26"/>
      <c r="XDD435" s="26"/>
      <c r="XDE435" s="26"/>
      <c r="XDF435" s="26"/>
      <c r="XDG435" s="26"/>
      <c r="XDH435" s="26"/>
      <c r="XDI435" s="26"/>
      <c r="XDJ435" s="26"/>
      <c r="XDK435" s="26"/>
      <c r="XDL435" s="26"/>
      <c r="XDM435" s="26"/>
      <c r="XDN435" s="26"/>
      <c r="XDO435" s="26"/>
      <c r="XDP435" s="26"/>
      <c r="XDQ435" s="26"/>
      <c r="XDR435" s="26"/>
      <c r="XDS435" s="26"/>
      <c r="XDT435" s="26"/>
      <c r="XDU435" s="26"/>
      <c r="XDV435" s="26"/>
      <c r="XDW435" s="26"/>
      <c r="XDX435" s="26"/>
      <c r="XDY435" s="26"/>
      <c r="XDZ435" s="26"/>
      <c r="XEA435" s="26"/>
      <c r="XEB435" s="26"/>
      <c r="XEC435" s="26"/>
      <c r="XED435" s="26"/>
      <c r="XEE435" s="26"/>
      <c r="XEF435" s="26"/>
      <c r="XEG435" s="26"/>
      <c r="XEH435" s="26"/>
      <c r="XEI435" s="26"/>
      <c r="XEJ435" s="26"/>
      <c r="XEK435" s="26"/>
      <c r="XEL435" s="26"/>
      <c r="XEM435" s="26"/>
      <c r="XEN435" s="26"/>
      <c r="XEO435" s="26"/>
      <c r="XEP435" s="26"/>
      <c r="XEQ435" s="26"/>
      <c r="XER435" s="26"/>
      <c r="XES435" s="26"/>
      <c r="XET435" s="26"/>
      <c r="XEU435" s="26"/>
      <c r="XEV435" s="26"/>
      <c r="XEW435" s="26"/>
      <c r="XEX435" s="26"/>
      <c r="XEY435" s="26"/>
      <c r="XEZ435" s="26"/>
      <c r="XFA435" s="26"/>
      <c r="XFB435" s="26"/>
      <c r="XFC435" s="26"/>
    </row>
    <row r="436" spans="1:16383" ht="39.6" thickBot="1" x14ac:dyDescent="0.35">
      <c r="A436" s="16">
        <v>435</v>
      </c>
      <c r="B436" s="10">
        <v>46261</v>
      </c>
      <c r="C436" s="21" t="s">
        <v>493</v>
      </c>
      <c r="D436" s="22" t="s">
        <v>476</v>
      </c>
      <c r="E436" s="22" t="s">
        <v>93</v>
      </c>
      <c r="F436" s="19" t="s">
        <v>769</v>
      </c>
      <c r="G436" s="19">
        <v>1</v>
      </c>
      <c r="H436" s="19" t="s">
        <v>141</v>
      </c>
      <c r="I436" s="19" t="s">
        <v>387</v>
      </c>
      <c r="J436" s="19" t="s">
        <v>388</v>
      </c>
      <c r="K436" s="19" t="s">
        <v>757</v>
      </c>
      <c r="L436" s="19">
        <v>0</v>
      </c>
      <c r="M436" s="19">
        <v>1</v>
      </c>
      <c r="N436" s="19" t="s">
        <v>638</v>
      </c>
      <c r="O436" s="15" t="s">
        <v>414</v>
      </c>
      <c r="P436" s="14" t="s">
        <v>106</v>
      </c>
      <c r="Q436" s="14" t="s">
        <v>705</v>
      </c>
      <c r="R436" s="14" t="s">
        <v>517</v>
      </c>
      <c r="S436" s="14" t="s">
        <v>106</v>
      </c>
      <c r="T436" s="14" t="s">
        <v>533</v>
      </c>
      <c r="U436" s="14" t="s">
        <v>113</v>
      </c>
      <c r="V436" s="14" t="s">
        <v>110</v>
      </c>
      <c r="W436" s="14" t="s">
        <v>124</v>
      </c>
      <c r="X436" s="14" t="s">
        <v>170</v>
      </c>
      <c r="Y436" s="14" t="s">
        <v>770</v>
      </c>
      <c r="Z436" s="14" t="s">
        <v>143</v>
      </c>
      <c r="AA436" s="14" t="s">
        <v>573</v>
      </c>
      <c r="AB436" s="14" t="s">
        <v>771</v>
      </c>
      <c r="AC436" s="14" t="s">
        <v>770</v>
      </c>
      <c r="AD436" s="14" t="s">
        <v>145</v>
      </c>
      <c r="AE436" s="14" t="s">
        <v>110</v>
      </c>
      <c r="AF436" s="14" t="s">
        <v>112</v>
      </c>
      <c r="AG436" s="14" t="s">
        <v>170</v>
      </c>
      <c r="AH436" s="14" t="s">
        <v>610</v>
      </c>
      <c r="AI436" s="14" t="s">
        <v>573</v>
      </c>
      <c r="AJ436" s="14" t="s">
        <v>573</v>
      </c>
      <c r="AK436" s="14" t="s">
        <v>517</v>
      </c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3"/>
      <c r="BS436" s="14"/>
      <c r="BT436" s="14"/>
      <c r="BU436" s="14"/>
      <c r="BV436" s="14"/>
      <c r="BW436" s="13"/>
      <c r="BX436" s="14"/>
      <c r="BY436" s="14"/>
      <c r="BZ436" s="14"/>
      <c r="CA436" s="14"/>
      <c r="CB436" s="25"/>
      <c r="CC436" s="14"/>
      <c r="CD436" s="14"/>
      <c r="CE436" s="14"/>
      <c r="CF436" s="14"/>
      <c r="CG436" s="26"/>
      <c r="CH436" s="14"/>
      <c r="CI436" s="14"/>
      <c r="CJ436" s="14"/>
      <c r="CK436" s="14"/>
      <c r="CL436" s="26"/>
      <c r="CM436" s="14"/>
      <c r="CN436" s="14"/>
      <c r="CO436" s="14"/>
      <c r="CP436" s="14"/>
      <c r="CQ436" s="14"/>
      <c r="CR436" s="14" t="s">
        <v>705</v>
      </c>
      <c r="CS436" s="14" t="s">
        <v>115</v>
      </c>
      <c r="CT436" s="13" t="s">
        <v>664</v>
      </c>
      <c r="CU436" s="14"/>
      <c r="CV436" s="14"/>
      <c r="CW436" s="13"/>
      <c r="CX436" s="14"/>
      <c r="CY436" s="14"/>
      <c r="CZ436" s="13"/>
      <c r="DA436" s="14"/>
      <c r="DB436" s="14"/>
      <c r="DC436" s="25"/>
      <c r="DD436" s="14"/>
      <c r="DE436" s="14"/>
      <c r="DF436" s="26"/>
      <c r="DG436" s="14"/>
      <c r="DH436" s="14"/>
      <c r="DI436" s="26"/>
      <c r="DJ436" s="14"/>
      <c r="DK436" s="14"/>
      <c r="DL436" s="26"/>
      <c r="DM436" s="14"/>
      <c r="DN436" s="14"/>
      <c r="DO436" s="26"/>
      <c r="DP436" s="14" t="s">
        <v>124</v>
      </c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29"/>
      <c r="EB436" s="14"/>
      <c r="EC436" s="26"/>
      <c r="ED436" s="14"/>
      <c r="EE436" s="14" t="s">
        <v>138</v>
      </c>
      <c r="EF436" s="14" t="s">
        <v>191</v>
      </c>
      <c r="EG436" s="26"/>
      <c r="EH436" s="14"/>
      <c r="EI436" s="26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26"/>
      <c r="FE436" s="26"/>
      <c r="FF436" s="26"/>
      <c r="FG436" s="26"/>
      <c r="FH436" s="26"/>
      <c r="FI436" s="26"/>
      <c r="FJ436" s="26"/>
      <c r="FK436" s="26"/>
      <c r="FL436" s="26"/>
      <c r="FM436" s="26"/>
      <c r="FN436" s="26"/>
      <c r="FO436" s="26"/>
      <c r="FP436" s="26"/>
      <c r="FQ436" s="26"/>
      <c r="FR436" s="26"/>
      <c r="FS436" s="26"/>
      <c r="FT436" s="26"/>
      <c r="FU436" s="26"/>
      <c r="FV436" s="26"/>
      <c r="FW436" s="26"/>
      <c r="FX436" s="26"/>
      <c r="FY436" s="26"/>
      <c r="FZ436" s="26"/>
      <c r="GA436" s="26"/>
      <c r="GB436" s="26"/>
      <c r="GC436" s="26"/>
      <c r="GD436" s="26"/>
      <c r="GE436" s="26"/>
      <c r="GF436" s="26"/>
      <c r="GG436" s="26"/>
      <c r="GH436" s="26"/>
      <c r="GI436" s="26"/>
      <c r="GJ436" s="26"/>
      <c r="GK436" s="26"/>
      <c r="GL436" s="26"/>
      <c r="GM436" s="26"/>
      <c r="GN436" s="26"/>
      <c r="GO436" s="26"/>
      <c r="GP436" s="26"/>
      <c r="GQ436" s="26"/>
      <c r="GR436" s="26"/>
      <c r="GS436" s="26"/>
      <c r="GT436" s="26"/>
      <c r="GU436" s="26"/>
      <c r="GV436" s="26"/>
      <c r="GW436" s="26"/>
      <c r="GX436" s="26"/>
      <c r="GY436" s="26"/>
      <c r="GZ436" s="26"/>
      <c r="HA436" s="26"/>
      <c r="HB436" s="26"/>
      <c r="HC436" s="26"/>
      <c r="HD436" s="26"/>
      <c r="HE436" s="26"/>
      <c r="HF436" s="26"/>
      <c r="HG436" s="26"/>
      <c r="HH436" s="26"/>
      <c r="HI436" s="26"/>
      <c r="HJ436" s="26"/>
      <c r="HK436" s="26"/>
      <c r="HL436" s="26"/>
      <c r="HM436" s="26"/>
      <c r="HN436" s="26"/>
      <c r="HO436" s="26"/>
      <c r="HP436" s="26"/>
      <c r="HQ436" s="26"/>
      <c r="HR436" s="26"/>
      <c r="HS436" s="26"/>
      <c r="HT436" s="26"/>
      <c r="HU436" s="26"/>
      <c r="HV436" s="26"/>
      <c r="HW436" s="26"/>
      <c r="HX436" s="26"/>
      <c r="HY436" s="26"/>
      <c r="HZ436" s="26"/>
      <c r="IA436" s="26"/>
      <c r="IB436" s="26"/>
      <c r="IC436" s="26"/>
      <c r="ID436" s="26"/>
      <c r="IE436" s="26"/>
      <c r="IF436" s="26"/>
      <c r="IG436" s="26"/>
      <c r="IH436" s="26"/>
      <c r="II436" s="26"/>
      <c r="IJ436" s="26"/>
      <c r="IK436" s="26"/>
      <c r="IL436" s="26"/>
      <c r="IM436" s="26"/>
      <c r="IN436" s="26"/>
      <c r="IO436" s="26"/>
      <c r="IP436" s="26"/>
      <c r="IQ436" s="26"/>
      <c r="IR436" s="26"/>
      <c r="IS436" s="26"/>
      <c r="IT436" s="26"/>
      <c r="IU436" s="26"/>
      <c r="IV436" s="26"/>
      <c r="IW436" s="26"/>
      <c r="IX436" s="26"/>
      <c r="IY436" s="26"/>
      <c r="IZ436" s="26"/>
      <c r="JA436" s="26"/>
      <c r="JB436" s="26"/>
      <c r="JC436" s="26"/>
      <c r="JD436" s="26"/>
      <c r="JE436" s="26"/>
      <c r="JF436" s="26"/>
      <c r="JG436" s="26"/>
      <c r="JH436" s="26"/>
      <c r="JI436" s="26"/>
      <c r="JJ436" s="26"/>
      <c r="JK436" s="26"/>
      <c r="JL436" s="26"/>
      <c r="JM436" s="26"/>
      <c r="JN436" s="26"/>
      <c r="JO436" s="26"/>
      <c r="JP436" s="26"/>
      <c r="JQ436" s="26"/>
      <c r="JR436" s="26"/>
      <c r="JS436" s="26"/>
      <c r="JT436" s="26"/>
      <c r="JU436" s="26"/>
      <c r="JV436" s="26"/>
      <c r="JW436" s="26"/>
      <c r="JX436" s="26"/>
      <c r="JY436" s="26"/>
      <c r="JZ436" s="26"/>
      <c r="KA436" s="26"/>
      <c r="KB436" s="26"/>
      <c r="KC436" s="26"/>
      <c r="KD436" s="26"/>
      <c r="KE436" s="26"/>
      <c r="KF436" s="26"/>
      <c r="KG436" s="26"/>
      <c r="KH436" s="26"/>
      <c r="KI436" s="26"/>
      <c r="KJ436" s="26"/>
      <c r="KK436" s="26"/>
      <c r="KL436" s="26"/>
      <c r="KM436" s="26"/>
      <c r="KN436" s="26"/>
      <c r="KO436" s="26"/>
      <c r="KP436" s="26"/>
      <c r="KQ436" s="26"/>
      <c r="KR436" s="26"/>
      <c r="KS436" s="26"/>
      <c r="KT436" s="26"/>
      <c r="KU436" s="26"/>
      <c r="KV436" s="26"/>
      <c r="KW436" s="26"/>
      <c r="KX436" s="26"/>
      <c r="KY436" s="26"/>
      <c r="KZ436" s="26"/>
      <c r="LA436" s="26"/>
      <c r="LB436" s="26"/>
      <c r="LC436" s="26"/>
      <c r="LD436" s="26"/>
      <c r="LE436" s="26"/>
      <c r="LF436" s="26"/>
      <c r="LG436" s="26"/>
      <c r="LH436" s="26"/>
      <c r="LI436" s="26"/>
      <c r="LJ436" s="26"/>
      <c r="LK436" s="26"/>
      <c r="LL436" s="26"/>
      <c r="LM436" s="26"/>
      <c r="LN436" s="26"/>
      <c r="LO436" s="26"/>
      <c r="LP436" s="26"/>
      <c r="LQ436" s="26"/>
      <c r="LR436" s="26"/>
      <c r="LS436" s="26"/>
      <c r="LT436" s="26"/>
      <c r="LU436" s="26"/>
      <c r="LV436" s="26"/>
      <c r="LW436" s="26"/>
      <c r="LX436" s="26"/>
      <c r="LY436" s="26"/>
      <c r="LZ436" s="26"/>
      <c r="MA436" s="26"/>
      <c r="MB436" s="26"/>
      <c r="MC436" s="26"/>
      <c r="MD436" s="26"/>
      <c r="ME436" s="26"/>
      <c r="MF436" s="26"/>
      <c r="MG436" s="26"/>
      <c r="MH436" s="26"/>
      <c r="MI436" s="26"/>
      <c r="MJ436" s="26"/>
      <c r="MK436" s="26"/>
      <c r="ML436" s="26"/>
      <c r="MM436" s="26"/>
      <c r="MN436" s="26"/>
      <c r="MO436" s="26"/>
      <c r="MP436" s="26"/>
      <c r="MQ436" s="26"/>
      <c r="MR436" s="26"/>
      <c r="MS436" s="26"/>
      <c r="MT436" s="26"/>
      <c r="MU436" s="26"/>
      <c r="MV436" s="26"/>
      <c r="MW436" s="26"/>
      <c r="MX436" s="26"/>
      <c r="MY436" s="26"/>
      <c r="MZ436" s="26"/>
      <c r="NA436" s="26"/>
      <c r="NB436" s="26"/>
      <c r="NC436" s="26"/>
      <c r="ND436" s="26"/>
      <c r="NE436" s="26"/>
      <c r="NF436" s="26"/>
      <c r="NG436" s="26"/>
      <c r="NH436" s="26"/>
      <c r="NI436" s="26"/>
      <c r="NJ436" s="26"/>
      <c r="NK436" s="26"/>
      <c r="NL436" s="26"/>
      <c r="NM436" s="26"/>
      <c r="NN436" s="26"/>
      <c r="NO436" s="26"/>
      <c r="NP436" s="26"/>
      <c r="NQ436" s="26"/>
      <c r="NR436" s="26"/>
      <c r="NS436" s="26"/>
      <c r="NT436" s="26"/>
      <c r="NU436" s="26"/>
      <c r="NV436" s="26"/>
      <c r="NW436" s="26"/>
      <c r="NX436" s="26"/>
      <c r="NY436" s="26"/>
      <c r="NZ436" s="26"/>
      <c r="OA436" s="26"/>
      <c r="OB436" s="26"/>
      <c r="OC436" s="26"/>
      <c r="OD436" s="26"/>
      <c r="OE436" s="26"/>
      <c r="OF436" s="26"/>
      <c r="OG436" s="26"/>
      <c r="OH436" s="26"/>
      <c r="OI436" s="26"/>
      <c r="OJ436" s="26"/>
      <c r="OK436" s="26"/>
      <c r="OL436" s="26"/>
      <c r="OM436" s="26"/>
      <c r="ON436" s="26"/>
      <c r="OO436" s="26"/>
      <c r="OP436" s="26"/>
      <c r="OQ436" s="26"/>
      <c r="OR436" s="26"/>
      <c r="OS436" s="26"/>
      <c r="OT436" s="26"/>
      <c r="OU436" s="26"/>
      <c r="OV436" s="26"/>
      <c r="OW436" s="26"/>
      <c r="OX436" s="26"/>
      <c r="OY436" s="26"/>
      <c r="OZ436" s="26"/>
      <c r="PA436" s="26"/>
      <c r="PB436" s="26"/>
      <c r="PC436" s="26"/>
      <c r="PD436" s="26"/>
      <c r="PE436" s="26"/>
      <c r="PF436" s="26"/>
      <c r="PG436" s="26"/>
      <c r="PH436" s="26"/>
      <c r="PI436" s="26"/>
      <c r="PJ436" s="26"/>
      <c r="PK436" s="26"/>
      <c r="PL436" s="26"/>
      <c r="PM436" s="26"/>
      <c r="PN436" s="26"/>
      <c r="PO436" s="26"/>
      <c r="PP436" s="26"/>
      <c r="PQ436" s="26"/>
      <c r="PR436" s="26"/>
      <c r="PS436" s="26"/>
      <c r="PT436" s="26"/>
      <c r="PU436" s="26"/>
      <c r="PV436" s="26"/>
      <c r="PW436" s="26"/>
      <c r="PX436" s="26"/>
      <c r="PY436" s="26"/>
      <c r="PZ436" s="26"/>
      <c r="QA436" s="26"/>
      <c r="QB436" s="26"/>
      <c r="QC436" s="26"/>
      <c r="QD436" s="26"/>
      <c r="QE436" s="26"/>
      <c r="QF436" s="26"/>
      <c r="QG436" s="26"/>
      <c r="QH436" s="26"/>
      <c r="QI436" s="26"/>
      <c r="QJ436" s="26"/>
      <c r="QK436" s="26"/>
      <c r="QL436" s="26"/>
      <c r="QM436" s="26"/>
      <c r="QN436" s="26"/>
      <c r="QO436" s="26"/>
      <c r="QP436" s="26"/>
      <c r="QQ436" s="26"/>
      <c r="QR436" s="26"/>
      <c r="QS436" s="26"/>
      <c r="QT436" s="26"/>
      <c r="QU436" s="26"/>
      <c r="QV436" s="26"/>
      <c r="QW436" s="26"/>
      <c r="QX436" s="26"/>
      <c r="QY436" s="26"/>
      <c r="QZ436" s="26"/>
      <c r="RA436" s="26"/>
      <c r="RB436" s="26"/>
      <c r="RC436" s="26"/>
      <c r="RD436" s="26"/>
      <c r="RE436" s="26"/>
      <c r="RF436" s="26"/>
      <c r="RG436" s="26"/>
      <c r="RH436" s="26"/>
      <c r="RI436" s="26"/>
      <c r="RJ436" s="26"/>
      <c r="RK436" s="26"/>
      <c r="RL436" s="26"/>
      <c r="RM436" s="26"/>
      <c r="RN436" s="26"/>
      <c r="RO436" s="26"/>
      <c r="RP436" s="26"/>
      <c r="RQ436" s="26"/>
      <c r="RR436" s="26"/>
      <c r="RS436" s="26"/>
      <c r="RT436" s="26"/>
      <c r="RU436" s="26"/>
      <c r="RV436" s="26"/>
      <c r="RW436" s="26"/>
      <c r="RX436" s="26"/>
      <c r="RY436" s="26"/>
      <c r="RZ436" s="26"/>
      <c r="SA436" s="26"/>
      <c r="SB436" s="26"/>
      <c r="SC436" s="26"/>
      <c r="SD436" s="26"/>
      <c r="SE436" s="26"/>
      <c r="SF436" s="26"/>
      <c r="SG436" s="26"/>
      <c r="SH436" s="26"/>
      <c r="SI436" s="26"/>
      <c r="SJ436" s="26"/>
      <c r="SK436" s="26"/>
      <c r="SL436" s="26"/>
      <c r="SM436" s="26"/>
      <c r="SN436" s="26"/>
      <c r="SO436" s="26"/>
      <c r="SP436" s="26"/>
      <c r="SQ436" s="26"/>
      <c r="SR436" s="26"/>
      <c r="SS436" s="26"/>
      <c r="ST436" s="26"/>
      <c r="SU436" s="26"/>
      <c r="SV436" s="26"/>
      <c r="SW436" s="26"/>
      <c r="SX436" s="26"/>
      <c r="SY436" s="26"/>
      <c r="SZ436" s="26"/>
      <c r="TA436" s="26"/>
      <c r="TB436" s="26"/>
      <c r="TC436" s="26"/>
      <c r="TD436" s="26"/>
      <c r="TE436" s="26"/>
      <c r="TF436" s="26"/>
      <c r="TG436" s="26"/>
      <c r="TH436" s="26"/>
      <c r="TI436" s="26"/>
      <c r="TJ436" s="26"/>
      <c r="TK436" s="26"/>
      <c r="TL436" s="26"/>
      <c r="TM436" s="26"/>
      <c r="TN436" s="26"/>
      <c r="TO436" s="26"/>
      <c r="TP436" s="26"/>
      <c r="TQ436" s="26"/>
      <c r="TR436" s="26"/>
      <c r="TS436" s="26"/>
      <c r="TT436" s="26"/>
      <c r="TU436" s="26"/>
      <c r="TV436" s="26"/>
      <c r="TW436" s="26"/>
      <c r="TX436" s="26"/>
      <c r="TY436" s="26"/>
      <c r="TZ436" s="26"/>
      <c r="UA436" s="26"/>
      <c r="UB436" s="26"/>
      <c r="UC436" s="26"/>
      <c r="UD436" s="26"/>
      <c r="UE436" s="26"/>
      <c r="UF436" s="26"/>
      <c r="UG436" s="26"/>
      <c r="UH436" s="26"/>
      <c r="UI436" s="26"/>
      <c r="UJ436" s="26"/>
      <c r="UK436" s="26"/>
      <c r="UL436" s="26"/>
      <c r="UM436" s="26"/>
      <c r="UN436" s="26"/>
      <c r="UO436" s="26"/>
      <c r="UP436" s="26"/>
      <c r="UQ436" s="26"/>
      <c r="UR436" s="26"/>
      <c r="US436" s="26"/>
      <c r="UT436" s="26"/>
      <c r="UU436" s="26"/>
      <c r="UV436" s="26"/>
      <c r="UW436" s="26"/>
      <c r="UX436" s="26"/>
      <c r="UY436" s="26"/>
      <c r="UZ436" s="26"/>
      <c r="VA436" s="26"/>
      <c r="VB436" s="26"/>
      <c r="VC436" s="26"/>
      <c r="VD436" s="26"/>
      <c r="VE436" s="26"/>
      <c r="VF436" s="26"/>
      <c r="VG436" s="26"/>
      <c r="VH436" s="26"/>
      <c r="VI436" s="26"/>
      <c r="VJ436" s="26"/>
      <c r="VK436" s="26"/>
      <c r="VL436" s="26"/>
      <c r="VM436" s="26"/>
      <c r="VN436" s="26"/>
      <c r="VO436" s="26"/>
      <c r="VP436" s="26"/>
      <c r="VQ436" s="26"/>
      <c r="VR436" s="26"/>
      <c r="VS436" s="26"/>
      <c r="VT436" s="26"/>
      <c r="VU436" s="26"/>
      <c r="VV436" s="26"/>
      <c r="VW436" s="26"/>
      <c r="VX436" s="26"/>
      <c r="VY436" s="26"/>
      <c r="VZ436" s="26"/>
      <c r="WA436" s="26"/>
      <c r="WB436" s="26"/>
      <c r="WC436" s="26"/>
      <c r="WD436" s="26"/>
      <c r="WE436" s="26"/>
      <c r="WF436" s="26"/>
      <c r="WG436" s="26"/>
      <c r="WH436" s="26"/>
      <c r="WI436" s="26"/>
      <c r="WJ436" s="26"/>
      <c r="WK436" s="26"/>
      <c r="WL436" s="26"/>
      <c r="WM436" s="26"/>
      <c r="WN436" s="26"/>
      <c r="WO436" s="26"/>
      <c r="WP436" s="26"/>
      <c r="WQ436" s="26"/>
      <c r="WR436" s="26"/>
      <c r="WS436" s="26"/>
      <c r="WT436" s="26"/>
      <c r="WU436" s="26"/>
      <c r="WV436" s="26"/>
      <c r="WW436" s="26"/>
      <c r="WX436" s="26"/>
      <c r="WY436" s="26"/>
      <c r="WZ436" s="26"/>
      <c r="XA436" s="26"/>
      <c r="XB436" s="26"/>
      <c r="XC436" s="26"/>
      <c r="XD436" s="26"/>
      <c r="XE436" s="26"/>
      <c r="XF436" s="26"/>
      <c r="XG436" s="26"/>
      <c r="XH436" s="26"/>
      <c r="XI436" s="26"/>
      <c r="XJ436" s="26"/>
      <c r="XK436" s="26"/>
      <c r="XL436" s="26"/>
      <c r="XM436" s="26"/>
      <c r="XN436" s="26"/>
      <c r="XO436" s="26"/>
      <c r="XP436" s="26"/>
      <c r="XQ436" s="26"/>
      <c r="XR436" s="26"/>
      <c r="XS436" s="26"/>
      <c r="XT436" s="26"/>
      <c r="XU436" s="26"/>
      <c r="XV436" s="26"/>
      <c r="XW436" s="26"/>
      <c r="XX436" s="26"/>
      <c r="XY436" s="26"/>
      <c r="XZ436" s="26"/>
      <c r="YA436" s="26"/>
      <c r="YB436" s="26"/>
      <c r="YC436" s="26"/>
      <c r="YD436" s="26"/>
      <c r="YE436" s="26"/>
      <c r="YF436" s="26"/>
      <c r="YG436" s="26"/>
      <c r="YH436" s="26"/>
      <c r="YI436" s="26"/>
      <c r="YJ436" s="26"/>
      <c r="YK436" s="26"/>
      <c r="YL436" s="26"/>
      <c r="YM436" s="26"/>
      <c r="YN436" s="26"/>
      <c r="YO436" s="26"/>
      <c r="YP436" s="26"/>
      <c r="YQ436" s="26"/>
      <c r="YR436" s="26"/>
      <c r="YS436" s="26"/>
      <c r="YT436" s="26"/>
      <c r="YU436" s="26"/>
      <c r="YV436" s="26"/>
      <c r="YW436" s="26"/>
      <c r="YX436" s="26"/>
      <c r="YY436" s="26"/>
      <c r="YZ436" s="26"/>
      <c r="ZA436" s="26"/>
      <c r="ZB436" s="26"/>
      <c r="ZC436" s="26"/>
      <c r="ZD436" s="26"/>
      <c r="ZE436" s="26"/>
      <c r="ZF436" s="26"/>
      <c r="ZG436" s="26"/>
      <c r="ZH436" s="26"/>
      <c r="ZI436" s="26"/>
      <c r="ZJ436" s="26"/>
      <c r="ZK436" s="26"/>
      <c r="ZL436" s="26"/>
      <c r="ZM436" s="26"/>
      <c r="ZN436" s="26"/>
      <c r="ZO436" s="26"/>
      <c r="ZP436" s="26"/>
      <c r="ZQ436" s="26"/>
      <c r="ZR436" s="26"/>
      <c r="ZS436" s="26"/>
      <c r="ZT436" s="26"/>
      <c r="ZU436" s="26"/>
      <c r="ZV436" s="26"/>
      <c r="ZW436" s="26"/>
      <c r="ZX436" s="26"/>
      <c r="ZY436" s="26"/>
      <c r="ZZ436" s="26"/>
      <c r="AAA436" s="26"/>
      <c r="AAB436" s="26"/>
      <c r="AAC436" s="26"/>
      <c r="AAD436" s="26"/>
      <c r="AAE436" s="26"/>
      <c r="AAF436" s="26"/>
      <c r="AAG436" s="26"/>
      <c r="AAH436" s="26"/>
      <c r="AAI436" s="26"/>
      <c r="AAJ436" s="26"/>
      <c r="AAK436" s="26"/>
      <c r="AAL436" s="26"/>
      <c r="AAM436" s="26"/>
      <c r="AAN436" s="26"/>
      <c r="AAO436" s="26"/>
      <c r="AAP436" s="26"/>
      <c r="AAQ436" s="26"/>
      <c r="AAR436" s="26"/>
      <c r="AAS436" s="26"/>
      <c r="AAT436" s="26"/>
      <c r="AAU436" s="26"/>
      <c r="AAV436" s="26"/>
      <c r="AAW436" s="26"/>
      <c r="AAX436" s="26"/>
      <c r="AAY436" s="26"/>
      <c r="AAZ436" s="26"/>
      <c r="ABA436" s="26"/>
      <c r="ABB436" s="26"/>
      <c r="ABC436" s="26"/>
      <c r="ABD436" s="26"/>
      <c r="ABE436" s="26"/>
      <c r="ABF436" s="26"/>
      <c r="ABG436" s="26"/>
      <c r="ABH436" s="26"/>
      <c r="ABI436" s="26"/>
      <c r="ABJ436" s="26"/>
      <c r="ABK436" s="26"/>
      <c r="ABL436" s="26"/>
      <c r="ABM436" s="26"/>
      <c r="ABN436" s="26"/>
      <c r="ABO436" s="26"/>
      <c r="ABP436" s="26"/>
      <c r="ABQ436" s="26"/>
      <c r="ABR436" s="26"/>
      <c r="ABS436" s="26"/>
      <c r="ABT436" s="26"/>
      <c r="ABU436" s="26"/>
      <c r="ABV436" s="26"/>
      <c r="ABW436" s="26"/>
      <c r="ABX436" s="26"/>
      <c r="ABY436" s="26"/>
      <c r="ABZ436" s="26"/>
      <c r="ACA436" s="26"/>
      <c r="ACB436" s="26"/>
      <c r="ACC436" s="26"/>
      <c r="ACD436" s="26"/>
      <c r="ACE436" s="26"/>
      <c r="ACF436" s="26"/>
      <c r="ACG436" s="26"/>
      <c r="ACH436" s="26"/>
      <c r="ACI436" s="26"/>
      <c r="ACJ436" s="26"/>
      <c r="ACK436" s="26"/>
      <c r="ACL436" s="26"/>
      <c r="ACM436" s="26"/>
      <c r="ACN436" s="26"/>
      <c r="ACO436" s="26"/>
      <c r="ACP436" s="26"/>
      <c r="ACQ436" s="26"/>
      <c r="ACR436" s="26"/>
      <c r="ACS436" s="26"/>
      <c r="ACT436" s="26"/>
      <c r="ACU436" s="26"/>
      <c r="ACV436" s="26"/>
      <c r="ACW436" s="26"/>
      <c r="ACX436" s="26"/>
      <c r="ACY436" s="26"/>
      <c r="ACZ436" s="26"/>
      <c r="ADA436" s="26"/>
      <c r="ADB436" s="26"/>
      <c r="ADC436" s="26"/>
      <c r="ADD436" s="26"/>
      <c r="ADE436" s="26"/>
      <c r="ADF436" s="26"/>
      <c r="ADG436" s="26"/>
      <c r="ADH436" s="26"/>
      <c r="ADI436" s="26"/>
      <c r="ADJ436" s="26"/>
      <c r="ADK436" s="26"/>
      <c r="ADL436" s="26"/>
      <c r="ADM436" s="26"/>
      <c r="ADN436" s="26"/>
      <c r="ADO436" s="26"/>
      <c r="ADP436" s="26"/>
      <c r="ADQ436" s="26"/>
      <c r="ADR436" s="26"/>
      <c r="ADS436" s="26"/>
      <c r="ADT436" s="26"/>
      <c r="ADU436" s="26"/>
      <c r="ADV436" s="26"/>
      <c r="ADW436" s="26"/>
      <c r="ADX436" s="26"/>
      <c r="ADY436" s="26"/>
      <c r="ADZ436" s="26"/>
      <c r="AEA436" s="26"/>
      <c r="AEB436" s="26"/>
      <c r="AEC436" s="26"/>
      <c r="AED436" s="26"/>
      <c r="AEE436" s="26"/>
      <c r="AEF436" s="26"/>
      <c r="AEG436" s="26"/>
      <c r="AEH436" s="26"/>
      <c r="AEI436" s="26"/>
      <c r="AEJ436" s="26"/>
      <c r="AEK436" s="26"/>
      <c r="AEL436" s="26"/>
      <c r="AEM436" s="26"/>
      <c r="AEN436" s="26"/>
      <c r="AEO436" s="26"/>
      <c r="AEP436" s="26"/>
      <c r="AEQ436" s="26"/>
      <c r="AER436" s="26"/>
      <c r="AES436" s="26"/>
      <c r="AET436" s="26"/>
      <c r="AEU436" s="26"/>
      <c r="AEV436" s="26"/>
      <c r="AEW436" s="26"/>
      <c r="AEX436" s="26"/>
      <c r="AEY436" s="26"/>
      <c r="AEZ436" s="26"/>
      <c r="AFA436" s="26"/>
      <c r="AFB436" s="26"/>
      <c r="AFC436" s="26"/>
      <c r="AFD436" s="26"/>
      <c r="AFE436" s="26"/>
      <c r="AFF436" s="26"/>
      <c r="AFG436" s="26"/>
      <c r="AFH436" s="26"/>
      <c r="AFI436" s="26"/>
      <c r="AFJ436" s="26"/>
      <c r="AFK436" s="26"/>
      <c r="AFL436" s="26"/>
      <c r="AFM436" s="26"/>
      <c r="AFN436" s="26"/>
      <c r="AFO436" s="26"/>
      <c r="AFP436" s="26"/>
      <c r="AFQ436" s="26"/>
      <c r="AFR436" s="26"/>
      <c r="AFS436" s="26"/>
      <c r="AFT436" s="26"/>
      <c r="AFU436" s="26"/>
      <c r="AFV436" s="26"/>
      <c r="AFW436" s="26"/>
      <c r="AFX436" s="26"/>
      <c r="AFY436" s="26"/>
      <c r="AFZ436" s="26"/>
      <c r="AGA436" s="26"/>
      <c r="AGB436" s="26"/>
      <c r="AGC436" s="26"/>
      <c r="AGD436" s="26"/>
      <c r="AGE436" s="26"/>
      <c r="AGF436" s="26"/>
      <c r="AGG436" s="26"/>
      <c r="AGH436" s="26"/>
      <c r="AGI436" s="26"/>
      <c r="AGJ436" s="26"/>
      <c r="AGK436" s="26"/>
      <c r="AGL436" s="26"/>
      <c r="AGM436" s="26"/>
      <c r="AGN436" s="26"/>
      <c r="AGO436" s="26"/>
      <c r="AGP436" s="26"/>
      <c r="AGQ436" s="26"/>
      <c r="AGR436" s="26"/>
      <c r="AGS436" s="26"/>
      <c r="AGT436" s="26"/>
      <c r="AGU436" s="26"/>
      <c r="AGV436" s="26"/>
      <c r="AGW436" s="26"/>
      <c r="AGX436" s="26"/>
      <c r="AGY436" s="26"/>
      <c r="AGZ436" s="26"/>
      <c r="AHA436" s="26"/>
      <c r="AHB436" s="26"/>
      <c r="AHC436" s="26"/>
      <c r="AHD436" s="26"/>
      <c r="AHE436" s="26"/>
      <c r="AHF436" s="26"/>
      <c r="AHG436" s="26"/>
      <c r="AHH436" s="26"/>
      <c r="AHI436" s="26"/>
      <c r="AHJ436" s="26"/>
      <c r="AHK436" s="26"/>
      <c r="AHL436" s="26"/>
      <c r="AHM436" s="26"/>
      <c r="AHN436" s="26"/>
      <c r="AHO436" s="26"/>
      <c r="AHP436" s="26"/>
      <c r="AHQ436" s="26"/>
      <c r="AHR436" s="26"/>
      <c r="AHS436" s="26"/>
      <c r="AHT436" s="26"/>
      <c r="AHU436" s="26"/>
      <c r="AHV436" s="26"/>
      <c r="AHW436" s="26"/>
      <c r="AHX436" s="26"/>
      <c r="AHY436" s="26"/>
      <c r="AHZ436" s="26"/>
      <c r="AIA436" s="26"/>
      <c r="AIB436" s="26"/>
      <c r="AIC436" s="26"/>
      <c r="AID436" s="26"/>
      <c r="AIE436" s="26"/>
      <c r="AIF436" s="26"/>
      <c r="AIG436" s="26"/>
      <c r="AIH436" s="26"/>
      <c r="AII436" s="26"/>
      <c r="AIJ436" s="26"/>
      <c r="AIK436" s="26"/>
      <c r="AIL436" s="26"/>
      <c r="AIM436" s="26"/>
      <c r="AIN436" s="26"/>
      <c r="AIO436" s="26"/>
      <c r="AIP436" s="26"/>
      <c r="AIQ436" s="26"/>
      <c r="AIR436" s="26"/>
      <c r="AIS436" s="26"/>
      <c r="AIT436" s="26"/>
      <c r="AIU436" s="26"/>
      <c r="AIV436" s="26"/>
      <c r="AIW436" s="26"/>
      <c r="AIX436" s="26"/>
      <c r="AIY436" s="26"/>
      <c r="AIZ436" s="26"/>
      <c r="AJA436" s="26"/>
      <c r="AJB436" s="26"/>
      <c r="AJC436" s="26"/>
      <c r="AJD436" s="26"/>
      <c r="AJE436" s="26"/>
      <c r="AJF436" s="26"/>
      <c r="AJG436" s="26"/>
      <c r="AJH436" s="26"/>
      <c r="AJI436" s="26"/>
      <c r="AJJ436" s="26"/>
      <c r="AJK436" s="26"/>
      <c r="AJL436" s="26"/>
      <c r="AJM436" s="26"/>
      <c r="AJN436" s="26"/>
      <c r="AJO436" s="26"/>
      <c r="AJP436" s="26"/>
      <c r="AJQ436" s="26"/>
      <c r="AJR436" s="26"/>
      <c r="AJS436" s="26"/>
      <c r="AJT436" s="26"/>
      <c r="AJU436" s="26"/>
      <c r="AJV436" s="26"/>
      <c r="AJW436" s="26"/>
      <c r="AJX436" s="26"/>
      <c r="AJY436" s="26"/>
      <c r="AJZ436" s="26"/>
      <c r="AKA436" s="26"/>
      <c r="AKB436" s="26"/>
      <c r="AKC436" s="26"/>
      <c r="AKD436" s="26"/>
      <c r="AKE436" s="26"/>
      <c r="AKF436" s="26"/>
      <c r="AKG436" s="26"/>
      <c r="AKH436" s="26"/>
      <c r="AKI436" s="26"/>
      <c r="AKJ436" s="26"/>
      <c r="AKK436" s="26"/>
      <c r="AKL436" s="26"/>
      <c r="AKM436" s="26"/>
      <c r="AKN436" s="26"/>
      <c r="AKO436" s="26"/>
      <c r="AKP436" s="26"/>
      <c r="AKQ436" s="26"/>
      <c r="AKR436" s="26"/>
      <c r="AKS436" s="26"/>
      <c r="AKT436" s="26"/>
      <c r="AKU436" s="26"/>
      <c r="AKV436" s="26"/>
      <c r="AKW436" s="26"/>
      <c r="AKX436" s="26"/>
      <c r="AKY436" s="26"/>
      <c r="AKZ436" s="26"/>
      <c r="ALA436" s="26"/>
      <c r="ALB436" s="26"/>
      <c r="ALC436" s="26"/>
      <c r="ALD436" s="26"/>
      <c r="ALE436" s="26"/>
      <c r="ALF436" s="26"/>
      <c r="ALG436" s="26"/>
      <c r="ALH436" s="26"/>
      <c r="ALI436" s="26"/>
      <c r="ALJ436" s="26"/>
      <c r="ALK436" s="26"/>
      <c r="ALL436" s="26"/>
      <c r="ALM436" s="26"/>
      <c r="ALN436" s="26"/>
      <c r="ALO436" s="26"/>
      <c r="ALP436" s="26"/>
      <c r="ALQ436" s="26"/>
      <c r="ALR436" s="26"/>
      <c r="ALS436" s="26"/>
      <c r="ALT436" s="26"/>
      <c r="ALU436" s="26"/>
      <c r="ALV436" s="26"/>
      <c r="ALW436" s="26"/>
      <c r="ALX436" s="26"/>
      <c r="ALY436" s="26"/>
      <c r="ALZ436" s="26"/>
      <c r="AMA436" s="26"/>
      <c r="AMB436" s="26"/>
      <c r="AMC436" s="26"/>
      <c r="AMD436" s="26"/>
      <c r="AME436" s="26"/>
      <c r="AMF436" s="26"/>
      <c r="AMG436" s="26"/>
      <c r="AMH436" s="26"/>
      <c r="AMI436" s="26"/>
      <c r="AMJ436" s="26"/>
      <c r="AMK436" s="26"/>
      <c r="AML436" s="26"/>
      <c r="AMM436" s="26"/>
      <c r="AMN436" s="26"/>
      <c r="AMO436" s="26"/>
      <c r="AMP436" s="26"/>
      <c r="AMQ436" s="26"/>
      <c r="AMR436" s="26"/>
      <c r="AMS436" s="26"/>
      <c r="AMT436" s="26"/>
      <c r="AMU436" s="26"/>
      <c r="AMV436" s="26"/>
      <c r="AMW436" s="26"/>
      <c r="AMX436" s="26"/>
      <c r="AMY436" s="26"/>
      <c r="AMZ436" s="26"/>
      <c r="ANA436" s="26"/>
      <c r="ANB436" s="26"/>
      <c r="ANC436" s="26"/>
      <c r="AND436" s="26"/>
      <c r="ANE436" s="26"/>
      <c r="ANF436" s="26"/>
      <c r="ANG436" s="26"/>
      <c r="ANH436" s="26"/>
      <c r="ANI436" s="26"/>
      <c r="ANJ436" s="26"/>
      <c r="ANK436" s="26"/>
      <c r="ANL436" s="26"/>
      <c r="ANM436" s="26"/>
      <c r="ANN436" s="26"/>
      <c r="ANO436" s="26"/>
      <c r="ANP436" s="26"/>
      <c r="ANQ436" s="26"/>
      <c r="ANR436" s="26"/>
      <c r="ANS436" s="26"/>
      <c r="ANT436" s="26"/>
      <c r="ANU436" s="26"/>
      <c r="ANV436" s="26"/>
      <c r="ANW436" s="26"/>
      <c r="ANX436" s="26"/>
      <c r="ANY436" s="26"/>
      <c r="ANZ436" s="26"/>
      <c r="AOA436" s="26"/>
      <c r="AOB436" s="26"/>
      <c r="AOC436" s="26"/>
      <c r="AOD436" s="26"/>
      <c r="AOE436" s="26"/>
      <c r="AOF436" s="26"/>
      <c r="AOG436" s="26"/>
      <c r="AOH436" s="26"/>
      <c r="AOI436" s="26"/>
      <c r="AOJ436" s="26"/>
      <c r="AOK436" s="26"/>
      <c r="AOL436" s="26"/>
      <c r="AOM436" s="26"/>
      <c r="AON436" s="26"/>
      <c r="AOO436" s="26"/>
      <c r="AOP436" s="26"/>
      <c r="AOQ436" s="26"/>
      <c r="AOR436" s="26"/>
      <c r="AOS436" s="26"/>
      <c r="AOT436" s="26"/>
      <c r="AOU436" s="26"/>
      <c r="AOV436" s="26"/>
      <c r="AOW436" s="26"/>
      <c r="AOX436" s="26"/>
      <c r="AOY436" s="26"/>
      <c r="AOZ436" s="26"/>
      <c r="APA436" s="26"/>
      <c r="APB436" s="26"/>
      <c r="APC436" s="26"/>
      <c r="APD436" s="26"/>
      <c r="APE436" s="26"/>
      <c r="APF436" s="26"/>
      <c r="APG436" s="26"/>
      <c r="APH436" s="26"/>
      <c r="API436" s="26"/>
      <c r="APJ436" s="26"/>
      <c r="APK436" s="26"/>
      <c r="APL436" s="26"/>
      <c r="APM436" s="26"/>
      <c r="APN436" s="26"/>
      <c r="APO436" s="26"/>
      <c r="APP436" s="26"/>
      <c r="APQ436" s="26"/>
      <c r="APR436" s="26"/>
      <c r="APS436" s="26"/>
      <c r="APT436" s="26"/>
      <c r="APU436" s="26"/>
      <c r="APV436" s="26"/>
      <c r="APW436" s="26"/>
      <c r="APX436" s="26"/>
      <c r="APY436" s="26"/>
      <c r="APZ436" s="26"/>
      <c r="AQA436" s="26"/>
      <c r="AQB436" s="26"/>
      <c r="AQC436" s="26"/>
      <c r="AQD436" s="26"/>
      <c r="AQE436" s="26"/>
      <c r="AQF436" s="26"/>
      <c r="AQG436" s="26"/>
      <c r="AQH436" s="26"/>
      <c r="AQI436" s="26"/>
      <c r="AQJ436" s="26"/>
      <c r="AQK436" s="26"/>
      <c r="AQL436" s="26"/>
      <c r="AQM436" s="26"/>
      <c r="AQN436" s="26"/>
      <c r="AQO436" s="26"/>
      <c r="AQP436" s="26"/>
      <c r="AQQ436" s="26"/>
      <c r="AQR436" s="26"/>
      <c r="AQS436" s="26"/>
      <c r="AQT436" s="26"/>
      <c r="AQU436" s="26"/>
      <c r="AQV436" s="26"/>
      <c r="AQW436" s="26"/>
      <c r="AQX436" s="26"/>
      <c r="AQY436" s="26"/>
      <c r="AQZ436" s="26"/>
      <c r="ARA436" s="26"/>
      <c r="ARB436" s="26"/>
      <c r="ARC436" s="26"/>
      <c r="ARD436" s="26"/>
      <c r="ARE436" s="26"/>
      <c r="ARF436" s="26"/>
      <c r="ARG436" s="26"/>
      <c r="ARH436" s="26"/>
      <c r="ARI436" s="26"/>
      <c r="ARJ436" s="26"/>
      <c r="ARK436" s="26"/>
      <c r="ARL436" s="26"/>
      <c r="ARM436" s="26"/>
      <c r="ARN436" s="26"/>
      <c r="ARO436" s="26"/>
      <c r="ARP436" s="26"/>
      <c r="ARQ436" s="26"/>
      <c r="ARR436" s="26"/>
      <c r="ARS436" s="26"/>
      <c r="ART436" s="26"/>
      <c r="ARU436" s="26"/>
      <c r="ARV436" s="26"/>
      <c r="ARW436" s="26"/>
      <c r="ARX436" s="26"/>
      <c r="ARY436" s="26"/>
      <c r="ARZ436" s="26"/>
      <c r="ASA436" s="26"/>
      <c r="ASB436" s="26"/>
      <c r="ASC436" s="26"/>
      <c r="ASD436" s="26"/>
      <c r="ASE436" s="26"/>
      <c r="ASF436" s="26"/>
      <c r="ASG436" s="26"/>
      <c r="ASH436" s="26"/>
      <c r="ASI436" s="26"/>
      <c r="ASJ436" s="26"/>
      <c r="ASK436" s="26"/>
      <c r="ASL436" s="26"/>
      <c r="ASM436" s="26"/>
      <c r="ASN436" s="26"/>
      <c r="ASO436" s="26"/>
      <c r="ASP436" s="26"/>
      <c r="ASQ436" s="26"/>
      <c r="ASR436" s="26"/>
      <c r="ASS436" s="26"/>
      <c r="AST436" s="26"/>
      <c r="ASU436" s="26"/>
      <c r="ASV436" s="26"/>
      <c r="ASW436" s="26"/>
      <c r="ASX436" s="26"/>
      <c r="ASY436" s="26"/>
      <c r="ASZ436" s="26"/>
      <c r="ATA436" s="26"/>
      <c r="ATB436" s="26"/>
      <c r="ATC436" s="26"/>
      <c r="ATD436" s="26"/>
      <c r="ATE436" s="26"/>
      <c r="ATF436" s="26"/>
      <c r="ATG436" s="26"/>
      <c r="ATH436" s="26"/>
      <c r="ATI436" s="26"/>
      <c r="ATJ436" s="26"/>
      <c r="ATK436" s="26"/>
      <c r="ATL436" s="26"/>
      <c r="ATM436" s="26"/>
      <c r="ATN436" s="26"/>
      <c r="ATO436" s="26"/>
      <c r="ATP436" s="26"/>
      <c r="ATQ436" s="26"/>
      <c r="ATR436" s="26"/>
      <c r="ATS436" s="26"/>
      <c r="ATT436" s="26"/>
      <c r="ATU436" s="26"/>
      <c r="ATV436" s="26"/>
      <c r="ATW436" s="26"/>
      <c r="ATX436" s="26"/>
      <c r="ATY436" s="26"/>
      <c r="ATZ436" s="26"/>
      <c r="AUA436" s="26"/>
      <c r="AUB436" s="26"/>
      <c r="AUC436" s="26"/>
      <c r="AUD436" s="26"/>
      <c r="AUE436" s="26"/>
      <c r="AUF436" s="26"/>
      <c r="AUG436" s="26"/>
      <c r="AUH436" s="26"/>
      <c r="AUI436" s="26"/>
      <c r="AUJ436" s="26"/>
      <c r="AUK436" s="26"/>
      <c r="AUL436" s="26"/>
      <c r="AUM436" s="26"/>
      <c r="AUN436" s="26"/>
      <c r="AUO436" s="26"/>
      <c r="AUP436" s="26"/>
      <c r="AUQ436" s="26"/>
      <c r="AUR436" s="26"/>
      <c r="AUS436" s="26"/>
      <c r="AUT436" s="26"/>
      <c r="AUU436" s="26"/>
      <c r="AUV436" s="26"/>
      <c r="AUW436" s="26"/>
      <c r="AUX436" s="26"/>
      <c r="AUY436" s="26"/>
      <c r="AUZ436" s="26"/>
      <c r="AVA436" s="26"/>
      <c r="AVB436" s="26"/>
      <c r="AVC436" s="26"/>
      <c r="AVD436" s="26"/>
      <c r="AVE436" s="26"/>
      <c r="AVF436" s="26"/>
      <c r="AVG436" s="26"/>
      <c r="AVH436" s="26"/>
      <c r="AVI436" s="26"/>
      <c r="AVJ436" s="26"/>
      <c r="AVK436" s="26"/>
      <c r="AVL436" s="26"/>
      <c r="AVM436" s="26"/>
      <c r="AVN436" s="26"/>
      <c r="AVO436" s="26"/>
      <c r="AVP436" s="26"/>
      <c r="AVQ436" s="26"/>
      <c r="AVR436" s="26"/>
      <c r="AVS436" s="26"/>
      <c r="AVT436" s="26"/>
      <c r="AVU436" s="26"/>
      <c r="AVV436" s="26"/>
      <c r="AVW436" s="26"/>
      <c r="AVX436" s="26"/>
      <c r="AVY436" s="26"/>
      <c r="AVZ436" s="26"/>
      <c r="AWA436" s="26"/>
      <c r="AWB436" s="26"/>
      <c r="AWC436" s="26"/>
      <c r="AWD436" s="26"/>
      <c r="AWE436" s="26"/>
      <c r="AWF436" s="26"/>
      <c r="AWG436" s="26"/>
      <c r="AWH436" s="26"/>
      <c r="AWI436" s="26"/>
      <c r="AWJ436" s="26"/>
      <c r="AWK436" s="26"/>
      <c r="AWL436" s="26"/>
      <c r="AWM436" s="26"/>
      <c r="AWN436" s="26"/>
      <c r="AWO436" s="26"/>
      <c r="AWP436" s="26"/>
      <c r="AWQ436" s="26"/>
      <c r="AWR436" s="26"/>
      <c r="AWS436" s="26"/>
      <c r="AWT436" s="26"/>
      <c r="AWU436" s="26"/>
      <c r="AWV436" s="26"/>
      <c r="AWW436" s="26"/>
      <c r="AWX436" s="26"/>
      <c r="AWY436" s="26"/>
      <c r="AWZ436" s="26"/>
      <c r="AXA436" s="26"/>
      <c r="AXB436" s="26"/>
      <c r="AXC436" s="26"/>
      <c r="AXD436" s="26"/>
      <c r="AXE436" s="26"/>
      <c r="AXF436" s="26"/>
      <c r="AXG436" s="26"/>
      <c r="AXH436" s="26"/>
      <c r="AXI436" s="26"/>
      <c r="AXJ436" s="26"/>
      <c r="AXK436" s="26"/>
      <c r="AXL436" s="26"/>
      <c r="AXM436" s="26"/>
      <c r="AXN436" s="26"/>
      <c r="AXO436" s="26"/>
      <c r="AXP436" s="26"/>
      <c r="AXQ436" s="26"/>
      <c r="AXR436" s="26"/>
      <c r="AXS436" s="26"/>
      <c r="AXT436" s="26"/>
      <c r="AXU436" s="26"/>
      <c r="AXV436" s="26"/>
      <c r="AXW436" s="26"/>
      <c r="AXX436" s="26"/>
      <c r="AXY436" s="26"/>
      <c r="AXZ436" s="26"/>
      <c r="AYA436" s="26"/>
      <c r="AYB436" s="26"/>
      <c r="AYC436" s="26"/>
      <c r="AYD436" s="26"/>
      <c r="AYE436" s="26"/>
      <c r="AYF436" s="26"/>
      <c r="AYG436" s="26"/>
      <c r="AYH436" s="26"/>
      <c r="AYI436" s="26"/>
      <c r="AYJ436" s="26"/>
      <c r="AYK436" s="26"/>
      <c r="AYL436" s="26"/>
      <c r="AYM436" s="26"/>
      <c r="AYN436" s="26"/>
      <c r="AYO436" s="26"/>
      <c r="AYP436" s="26"/>
      <c r="AYQ436" s="26"/>
      <c r="AYR436" s="26"/>
      <c r="AYS436" s="26"/>
      <c r="AYT436" s="26"/>
      <c r="AYU436" s="26"/>
      <c r="AYV436" s="26"/>
      <c r="AYW436" s="26"/>
      <c r="AYX436" s="26"/>
      <c r="AYY436" s="26"/>
      <c r="AYZ436" s="26"/>
      <c r="AZA436" s="26"/>
      <c r="AZB436" s="26"/>
      <c r="AZC436" s="26"/>
      <c r="AZD436" s="26"/>
      <c r="AZE436" s="26"/>
      <c r="AZF436" s="26"/>
      <c r="AZG436" s="26"/>
      <c r="AZH436" s="26"/>
      <c r="AZI436" s="26"/>
      <c r="AZJ436" s="26"/>
      <c r="AZK436" s="26"/>
      <c r="AZL436" s="26"/>
      <c r="AZM436" s="26"/>
      <c r="AZN436" s="26"/>
      <c r="AZO436" s="26"/>
      <c r="AZP436" s="26"/>
      <c r="AZQ436" s="26"/>
      <c r="AZR436" s="26"/>
      <c r="AZS436" s="26"/>
      <c r="AZT436" s="26"/>
      <c r="AZU436" s="26"/>
      <c r="AZV436" s="26"/>
      <c r="AZW436" s="26"/>
      <c r="AZX436" s="26"/>
      <c r="AZY436" s="26"/>
      <c r="AZZ436" s="26"/>
      <c r="BAA436" s="26"/>
      <c r="BAB436" s="26"/>
      <c r="BAC436" s="26"/>
      <c r="BAD436" s="26"/>
      <c r="BAE436" s="26"/>
      <c r="BAF436" s="26"/>
      <c r="BAG436" s="26"/>
      <c r="BAH436" s="26"/>
      <c r="BAI436" s="26"/>
      <c r="BAJ436" s="26"/>
      <c r="BAK436" s="26"/>
      <c r="BAL436" s="26"/>
      <c r="BAM436" s="26"/>
      <c r="BAN436" s="26"/>
      <c r="BAO436" s="26"/>
      <c r="BAP436" s="26"/>
      <c r="BAQ436" s="26"/>
      <c r="BAR436" s="26"/>
      <c r="BAS436" s="26"/>
      <c r="BAT436" s="26"/>
      <c r="BAU436" s="26"/>
      <c r="BAV436" s="26"/>
      <c r="BAW436" s="26"/>
      <c r="BAX436" s="26"/>
      <c r="BAY436" s="26"/>
      <c r="BAZ436" s="26"/>
      <c r="BBA436" s="26"/>
      <c r="BBB436" s="26"/>
      <c r="BBC436" s="26"/>
      <c r="BBD436" s="26"/>
      <c r="BBE436" s="26"/>
      <c r="BBF436" s="26"/>
      <c r="BBG436" s="26"/>
      <c r="BBH436" s="26"/>
      <c r="BBI436" s="26"/>
      <c r="BBJ436" s="26"/>
      <c r="BBK436" s="26"/>
      <c r="BBL436" s="26"/>
      <c r="BBM436" s="26"/>
      <c r="BBN436" s="26"/>
      <c r="BBO436" s="26"/>
      <c r="BBP436" s="26"/>
      <c r="BBQ436" s="26"/>
      <c r="BBR436" s="26"/>
      <c r="BBS436" s="26"/>
      <c r="BBT436" s="26"/>
      <c r="BBU436" s="26"/>
      <c r="BBV436" s="26"/>
      <c r="BBW436" s="26"/>
      <c r="BBX436" s="26"/>
      <c r="BBY436" s="26"/>
      <c r="BBZ436" s="26"/>
      <c r="BCA436" s="26"/>
      <c r="BCB436" s="26"/>
      <c r="BCC436" s="26"/>
      <c r="BCD436" s="26"/>
      <c r="BCE436" s="26"/>
      <c r="BCF436" s="26"/>
      <c r="BCG436" s="26"/>
      <c r="BCH436" s="26"/>
      <c r="BCI436" s="26"/>
      <c r="BCJ436" s="26"/>
      <c r="BCK436" s="26"/>
      <c r="BCL436" s="26"/>
      <c r="BCM436" s="26"/>
      <c r="BCN436" s="26"/>
      <c r="BCO436" s="26"/>
      <c r="BCP436" s="26"/>
      <c r="BCQ436" s="26"/>
      <c r="BCR436" s="26"/>
      <c r="BCS436" s="26"/>
      <c r="BCT436" s="26"/>
      <c r="BCU436" s="26"/>
      <c r="BCV436" s="26"/>
      <c r="BCW436" s="26"/>
      <c r="BCX436" s="26"/>
      <c r="BCY436" s="26"/>
      <c r="BCZ436" s="26"/>
      <c r="BDA436" s="26"/>
      <c r="BDB436" s="26"/>
      <c r="BDC436" s="26"/>
      <c r="BDD436" s="26"/>
      <c r="BDE436" s="26"/>
      <c r="BDF436" s="26"/>
      <c r="BDG436" s="26"/>
      <c r="BDH436" s="26"/>
      <c r="BDI436" s="26"/>
      <c r="BDJ436" s="26"/>
      <c r="BDK436" s="26"/>
      <c r="BDL436" s="26"/>
      <c r="BDM436" s="26"/>
      <c r="BDN436" s="26"/>
      <c r="BDO436" s="26"/>
      <c r="BDP436" s="26"/>
      <c r="BDQ436" s="26"/>
      <c r="BDR436" s="26"/>
      <c r="BDS436" s="26"/>
      <c r="BDT436" s="26"/>
      <c r="BDU436" s="26"/>
      <c r="BDV436" s="26"/>
      <c r="BDW436" s="26"/>
      <c r="BDX436" s="26"/>
      <c r="BDY436" s="26"/>
      <c r="BDZ436" s="26"/>
      <c r="BEA436" s="26"/>
      <c r="BEB436" s="26"/>
      <c r="BEC436" s="26"/>
      <c r="BED436" s="26"/>
      <c r="BEE436" s="26"/>
      <c r="BEF436" s="26"/>
      <c r="BEG436" s="26"/>
      <c r="BEH436" s="26"/>
      <c r="BEI436" s="26"/>
      <c r="BEJ436" s="26"/>
      <c r="BEK436" s="26"/>
      <c r="BEL436" s="26"/>
      <c r="BEM436" s="26"/>
      <c r="BEN436" s="26"/>
      <c r="BEO436" s="26"/>
      <c r="BEP436" s="26"/>
      <c r="BEQ436" s="26"/>
      <c r="BER436" s="26"/>
      <c r="BES436" s="26"/>
      <c r="BET436" s="26"/>
      <c r="BEU436" s="26"/>
      <c r="BEV436" s="26"/>
      <c r="BEW436" s="26"/>
      <c r="BEX436" s="26"/>
      <c r="BEY436" s="26"/>
      <c r="BEZ436" s="26"/>
      <c r="BFA436" s="26"/>
      <c r="BFB436" s="26"/>
      <c r="BFC436" s="26"/>
      <c r="BFD436" s="26"/>
      <c r="BFE436" s="26"/>
      <c r="BFF436" s="26"/>
      <c r="BFG436" s="26"/>
      <c r="BFH436" s="26"/>
      <c r="BFI436" s="26"/>
      <c r="BFJ436" s="26"/>
      <c r="BFK436" s="26"/>
      <c r="BFL436" s="26"/>
      <c r="BFM436" s="26"/>
      <c r="BFN436" s="26"/>
      <c r="BFO436" s="26"/>
      <c r="BFP436" s="26"/>
      <c r="BFQ436" s="26"/>
      <c r="BFR436" s="26"/>
      <c r="BFS436" s="26"/>
      <c r="BFT436" s="26"/>
      <c r="BFU436" s="26"/>
      <c r="BFV436" s="26"/>
      <c r="BFW436" s="26"/>
      <c r="BFX436" s="26"/>
      <c r="BFY436" s="26"/>
      <c r="BFZ436" s="26"/>
      <c r="BGA436" s="26"/>
      <c r="BGB436" s="26"/>
      <c r="BGC436" s="26"/>
      <c r="BGD436" s="26"/>
      <c r="BGE436" s="26"/>
      <c r="BGF436" s="26"/>
      <c r="BGG436" s="26"/>
      <c r="BGH436" s="26"/>
      <c r="BGI436" s="26"/>
      <c r="BGJ436" s="26"/>
      <c r="BGK436" s="26"/>
      <c r="BGL436" s="26"/>
      <c r="BGM436" s="26"/>
      <c r="BGN436" s="26"/>
      <c r="BGO436" s="26"/>
      <c r="BGP436" s="26"/>
      <c r="BGQ436" s="26"/>
      <c r="BGR436" s="26"/>
      <c r="BGS436" s="26"/>
      <c r="BGT436" s="26"/>
      <c r="BGU436" s="26"/>
      <c r="BGV436" s="26"/>
      <c r="BGW436" s="26"/>
      <c r="BGX436" s="26"/>
      <c r="BGY436" s="26"/>
      <c r="BGZ436" s="26"/>
      <c r="BHA436" s="26"/>
      <c r="BHB436" s="26"/>
      <c r="BHC436" s="26"/>
      <c r="BHD436" s="26"/>
      <c r="BHE436" s="26"/>
      <c r="BHF436" s="26"/>
      <c r="BHG436" s="26"/>
      <c r="BHH436" s="26"/>
      <c r="BHI436" s="26"/>
      <c r="BHJ436" s="26"/>
      <c r="BHK436" s="26"/>
      <c r="BHL436" s="26"/>
      <c r="BHM436" s="26"/>
      <c r="BHN436" s="26"/>
      <c r="BHO436" s="26"/>
      <c r="BHP436" s="26"/>
      <c r="BHQ436" s="26"/>
      <c r="BHR436" s="26"/>
      <c r="BHS436" s="26"/>
      <c r="BHT436" s="26"/>
      <c r="BHU436" s="26"/>
      <c r="BHV436" s="26"/>
      <c r="BHW436" s="26"/>
      <c r="BHX436" s="26"/>
      <c r="BHY436" s="26"/>
      <c r="BHZ436" s="26"/>
      <c r="BIA436" s="26"/>
      <c r="BIB436" s="26"/>
      <c r="BIC436" s="26"/>
      <c r="BID436" s="26"/>
      <c r="BIE436" s="26"/>
      <c r="BIF436" s="26"/>
      <c r="BIG436" s="26"/>
      <c r="BIH436" s="26"/>
      <c r="BII436" s="26"/>
      <c r="BIJ436" s="26"/>
      <c r="BIK436" s="26"/>
      <c r="BIL436" s="26"/>
      <c r="BIM436" s="26"/>
      <c r="BIN436" s="26"/>
      <c r="BIO436" s="26"/>
      <c r="BIP436" s="26"/>
      <c r="BIQ436" s="26"/>
      <c r="BIR436" s="26"/>
      <c r="BIS436" s="26"/>
      <c r="BIT436" s="26"/>
      <c r="BIU436" s="26"/>
      <c r="BIV436" s="26"/>
      <c r="BIW436" s="26"/>
      <c r="BIX436" s="26"/>
      <c r="BIY436" s="26"/>
      <c r="BIZ436" s="26"/>
      <c r="BJA436" s="26"/>
      <c r="BJB436" s="26"/>
      <c r="BJC436" s="26"/>
      <c r="BJD436" s="26"/>
      <c r="BJE436" s="26"/>
      <c r="BJF436" s="26"/>
      <c r="BJG436" s="26"/>
      <c r="BJH436" s="26"/>
      <c r="BJI436" s="26"/>
      <c r="BJJ436" s="26"/>
      <c r="BJK436" s="26"/>
      <c r="BJL436" s="26"/>
      <c r="BJM436" s="26"/>
      <c r="BJN436" s="26"/>
      <c r="BJO436" s="26"/>
      <c r="BJP436" s="26"/>
      <c r="BJQ436" s="26"/>
      <c r="BJR436" s="26"/>
      <c r="BJS436" s="26"/>
      <c r="BJT436" s="26"/>
      <c r="BJU436" s="26"/>
      <c r="BJV436" s="26"/>
      <c r="BJW436" s="26"/>
      <c r="BJX436" s="26"/>
      <c r="BJY436" s="26"/>
      <c r="BJZ436" s="26"/>
      <c r="BKA436" s="26"/>
      <c r="BKB436" s="26"/>
      <c r="BKC436" s="26"/>
      <c r="BKD436" s="26"/>
      <c r="BKE436" s="26"/>
      <c r="BKF436" s="26"/>
      <c r="BKG436" s="26"/>
      <c r="BKH436" s="26"/>
      <c r="BKI436" s="26"/>
      <c r="BKJ436" s="26"/>
      <c r="BKK436" s="26"/>
      <c r="BKL436" s="26"/>
      <c r="BKM436" s="26"/>
      <c r="BKN436" s="26"/>
      <c r="BKO436" s="26"/>
      <c r="BKP436" s="26"/>
      <c r="BKQ436" s="26"/>
      <c r="BKR436" s="26"/>
      <c r="BKS436" s="26"/>
      <c r="BKT436" s="26"/>
      <c r="BKU436" s="26"/>
      <c r="BKV436" s="26"/>
      <c r="BKW436" s="26"/>
      <c r="BKX436" s="26"/>
      <c r="BKY436" s="26"/>
      <c r="BKZ436" s="26"/>
      <c r="BLA436" s="26"/>
      <c r="BLB436" s="26"/>
      <c r="BLC436" s="26"/>
      <c r="BLD436" s="26"/>
      <c r="BLE436" s="26"/>
      <c r="BLF436" s="26"/>
      <c r="BLG436" s="26"/>
      <c r="BLH436" s="26"/>
      <c r="BLI436" s="26"/>
      <c r="BLJ436" s="26"/>
      <c r="BLK436" s="26"/>
      <c r="BLL436" s="26"/>
      <c r="BLM436" s="26"/>
      <c r="BLN436" s="26"/>
      <c r="BLO436" s="26"/>
      <c r="BLP436" s="26"/>
      <c r="BLQ436" s="26"/>
      <c r="BLR436" s="26"/>
      <c r="BLS436" s="26"/>
      <c r="BLT436" s="26"/>
      <c r="BLU436" s="26"/>
      <c r="BLV436" s="26"/>
      <c r="BLW436" s="26"/>
      <c r="BLX436" s="26"/>
      <c r="BLY436" s="26"/>
      <c r="BLZ436" s="26"/>
      <c r="BMA436" s="26"/>
      <c r="BMB436" s="26"/>
      <c r="BMC436" s="26"/>
      <c r="BMD436" s="26"/>
      <c r="BME436" s="26"/>
      <c r="BMF436" s="26"/>
      <c r="BMG436" s="26"/>
      <c r="BMH436" s="26"/>
      <c r="BMI436" s="26"/>
      <c r="BMJ436" s="26"/>
      <c r="BMK436" s="26"/>
      <c r="BML436" s="26"/>
      <c r="BMM436" s="26"/>
      <c r="BMN436" s="26"/>
      <c r="BMO436" s="26"/>
      <c r="BMP436" s="26"/>
      <c r="BMQ436" s="26"/>
      <c r="BMR436" s="26"/>
      <c r="BMS436" s="26"/>
      <c r="BMT436" s="26"/>
      <c r="BMU436" s="26"/>
      <c r="BMV436" s="26"/>
      <c r="BMW436" s="26"/>
      <c r="BMX436" s="26"/>
      <c r="BMY436" s="26"/>
      <c r="BMZ436" s="26"/>
      <c r="BNA436" s="26"/>
      <c r="BNB436" s="26"/>
      <c r="BNC436" s="26"/>
      <c r="BND436" s="26"/>
      <c r="BNE436" s="26"/>
      <c r="BNF436" s="26"/>
      <c r="BNG436" s="26"/>
      <c r="BNH436" s="26"/>
      <c r="BNI436" s="26"/>
      <c r="BNJ436" s="26"/>
      <c r="BNK436" s="26"/>
      <c r="BNL436" s="26"/>
      <c r="BNM436" s="26"/>
      <c r="BNN436" s="26"/>
      <c r="BNO436" s="26"/>
      <c r="BNP436" s="26"/>
      <c r="BNQ436" s="26"/>
      <c r="BNR436" s="26"/>
      <c r="BNS436" s="26"/>
      <c r="BNT436" s="26"/>
      <c r="BNU436" s="26"/>
      <c r="BNV436" s="26"/>
      <c r="BNW436" s="26"/>
      <c r="BNX436" s="26"/>
      <c r="BNY436" s="26"/>
      <c r="BNZ436" s="26"/>
      <c r="BOA436" s="26"/>
      <c r="BOB436" s="26"/>
      <c r="BOC436" s="26"/>
      <c r="BOD436" s="26"/>
      <c r="BOE436" s="26"/>
      <c r="BOF436" s="26"/>
      <c r="BOG436" s="26"/>
      <c r="BOH436" s="26"/>
      <c r="BOI436" s="26"/>
      <c r="BOJ436" s="26"/>
      <c r="BOK436" s="26"/>
      <c r="BOL436" s="26"/>
      <c r="BOM436" s="26"/>
      <c r="BON436" s="26"/>
      <c r="BOO436" s="26"/>
      <c r="BOP436" s="26"/>
      <c r="BOQ436" s="26"/>
      <c r="BOR436" s="26"/>
      <c r="BOS436" s="26"/>
      <c r="BOT436" s="26"/>
      <c r="BOU436" s="26"/>
      <c r="BOV436" s="26"/>
      <c r="BOW436" s="26"/>
      <c r="BOX436" s="26"/>
      <c r="BOY436" s="26"/>
      <c r="BOZ436" s="26"/>
      <c r="BPA436" s="26"/>
      <c r="BPB436" s="26"/>
      <c r="BPC436" s="26"/>
      <c r="BPD436" s="26"/>
      <c r="BPE436" s="26"/>
      <c r="BPF436" s="26"/>
      <c r="BPG436" s="26"/>
      <c r="BPH436" s="26"/>
      <c r="BPI436" s="26"/>
      <c r="BPJ436" s="26"/>
      <c r="BPK436" s="26"/>
      <c r="BPL436" s="26"/>
      <c r="BPM436" s="26"/>
      <c r="BPN436" s="26"/>
      <c r="BPO436" s="26"/>
      <c r="BPP436" s="26"/>
      <c r="BPQ436" s="26"/>
      <c r="BPR436" s="26"/>
      <c r="BPS436" s="26"/>
      <c r="BPT436" s="26"/>
      <c r="BPU436" s="26"/>
      <c r="BPV436" s="26"/>
      <c r="BPW436" s="26"/>
      <c r="BPX436" s="26"/>
      <c r="BPY436" s="26"/>
      <c r="BPZ436" s="26"/>
      <c r="BQA436" s="26"/>
      <c r="BQB436" s="26"/>
      <c r="BQC436" s="26"/>
      <c r="BQD436" s="26"/>
      <c r="BQE436" s="26"/>
      <c r="BQF436" s="26"/>
      <c r="BQG436" s="26"/>
      <c r="BQH436" s="26"/>
      <c r="BQI436" s="26"/>
      <c r="BQJ436" s="26"/>
      <c r="BQK436" s="26"/>
      <c r="BQL436" s="26"/>
      <c r="BQM436" s="26"/>
      <c r="BQN436" s="26"/>
      <c r="BQO436" s="26"/>
      <c r="BQP436" s="26"/>
      <c r="BQQ436" s="26"/>
      <c r="BQR436" s="26"/>
      <c r="BQS436" s="26"/>
      <c r="BQT436" s="26"/>
      <c r="BQU436" s="26"/>
      <c r="BQV436" s="26"/>
      <c r="BQW436" s="26"/>
      <c r="BQX436" s="26"/>
      <c r="BQY436" s="26"/>
      <c r="BQZ436" s="26"/>
      <c r="BRA436" s="26"/>
      <c r="BRB436" s="26"/>
      <c r="BRC436" s="26"/>
      <c r="BRD436" s="26"/>
      <c r="BRE436" s="26"/>
      <c r="BRF436" s="26"/>
      <c r="BRG436" s="26"/>
      <c r="BRH436" s="26"/>
      <c r="BRI436" s="26"/>
      <c r="BRJ436" s="26"/>
      <c r="BRK436" s="26"/>
      <c r="BRL436" s="26"/>
      <c r="BRM436" s="26"/>
      <c r="BRN436" s="26"/>
      <c r="BRO436" s="26"/>
      <c r="BRP436" s="26"/>
      <c r="BRQ436" s="26"/>
      <c r="BRR436" s="26"/>
      <c r="BRS436" s="26"/>
      <c r="BRT436" s="26"/>
      <c r="BRU436" s="26"/>
      <c r="BRV436" s="26"/>
      <c r="BRW436" s="26"/>
      <c r="BRX436" s="26"/>
      <c r="BRY436" s="26"/>
      <c r="BRZ436" s="26"/>
      <c r="BSA436" s="26"/>
      <c r="BSB436" s="26"/>
      <c r="BSC436" s="26"/>
      <c r="BSD436" s="26"/>
      <c r="BSE436" s="26"/>
      <c r="BSF436" s="26"/>
      <c r="BSG436" s="26"/>
      <c r="BSH436" s="26"/>
      <c r="BSI436" s="26"/>
      <c r="BSJ436" s="26"/>
      <c r="BSK436" s="26"/>
      <c r="BSL436" s="26"/>
      <c r="BSM436" s="26"/>
      <c r="BSN436" s="26"/>
      <c r="BSO436" s="26"/>
      <c r="BSP436" s="26"/>
      <c r="BSQ436" s="26"/>
      <c r="BSR436" s="26"/>
      <c r="BSS436" s="26"/>
      <c r="BST436" s="26"/>
      <c r="BSU436" s="26"/>
      <c r="BSV436" s="26"/>
      <c r="BSW436" s="26"/>
      <c r="BSX436" s="26"/>
      <c r="BSY436" s="26"/>
      <c r="BSZ436" s="26"/>
      <c r="BTA436" s="26"/>
      <c r="BTB436" s="26"/>
      <c r="BTC436" s="26"/>
      <c r="BTD436" s="26"/>
      <c r="BTE436" s="26"/>
      <c r="BTF436" s="26"/>
      <c r="BTG436" s="26"/>
      <c r="BTH436" s="26"/>
      <c r="BTI436" s="26"/>
      <c r="BTJ436" s="26"/>
      <c r="BTK436" s="26"/>
      <c r="BTL436" s="26"/>
      <c r="BTM436" s="26"/>
      <c r="BTN436" s="26"/>
      <c r="BTO436" s="26"/>
      <c r="BTP436" s="26"/>
      <c r="BTQ436" s="26"/>
      <c r="BTR436" s="26"/>
      <c r="BTS436" s="26"/>
      <c r="BTT436" s="26"/>
      <c r="BTU436" s="26"/>
      <c r="BTV436" s="26"/>
      <c r="BTW436" s="26"/>
      <c r="BTX436" s="26"/>
      <c r="BTY436" s="26"/>
      <c r="BTZ436" s="26"/>
      <c r="BUA436" s="26"/>
      <c r="BUB436" s="26"/>
      <c r="BUC436" s="26"/>
      <c r="BUD436" s="26"/>
      <c r="BUE436" s="26"/>
      <c r="BUF436" s="26"/>
      <c r="BUG436" s="26"/>
      <c r="BUH436" s="26"/>
      <c r="BUI436" s="26"/>
      <c r="BUJ436" s="26"/>
      <c r="BUK436" s="26"/>
      <c r="BUL436" s="26"/>
      <c r="BUM436" s="26"/>
      <c r="BUN436" s="26"/>
      <c r="BUO436" s="26"/>
      <c r="BUP436" s="26"/>
      <c r="BUQ436" s="26"/>
      <c r="BUR436" s="26"/>
      <c r="BUS436" s="26"/>
      <c r="BUT436" s="26"/>
      <c r="BUU436" s="26"/>
      <c r="BUV436" s="26"/>
      <c r="BUW436" s="26"/>
      <c r="BUX436" s="26"/>
      <c r="BUY436" s="26"/>
      <c r="BUZ436" s="26"/>
      <c r="BVA436" s="26"/>
      <c r="BVB436" s="26"/>
      <c r="BVC436" s="26"/>
      <c r="BVD436" s="26"/>
      <c r="BVE436" s="26"/>
      <c r="BVF436" s="26"/>
      <c r="BVG436" s="26"/>
      <c r="BVH436" s="26"/>
      <c r="BVI436" s="26"/>
      <c r="BVJ436" s="26"/>
      <c r="BVK436" s="26"/>
      <c r="BVL436" s="26"/>
      <c r="BVM436" s="26"/>
      <c r="BVN436" s="26"/>
      <c r="BVO436" s="26"/>
      <c r="BVP436" s="26"/>
      <c r="BVQ436" s="26"/>
      <c r="BVR436" s="26"/>
      <c r="BVS436" s="26"/>
      <c r="BVT436" s="26"/>
      <c r="BVU436" s="26"/>
      <c r="BVV436" s="26"/>
      <c r="BVW436" s="26"/>
      <c r="BVX436" s="26"/>
      <c r="BVY436" s="26"/>
      <c r="BVZ436" s="26"/>
      <c r="BWA436" s="26"/>
      <c r="BWB436" s="26"/>
      <c r="BWC436" s="26"/>
      <c r="BWD436" s="26"/>
      <c r="BWE436" s="26"/>
      <c r="BWF436" s="26"/>
      <c r="BWG436" s="26"/>
      <c r="BWH436" s="26"/>
      <c r="BWI436" s="26"/>
      <c r="BWJ436" s="26"/>
      <c r="BWK436" s="26"/>
      <c r="BWL436" s="26"/>
      <c r="BWM436" s="26"/>
      <c r="BWN436" s="26"/>
      <c r="BWO436" s="26"/>
      <c r="BWP436" s="26"/>
      <c r="BWQ436" s="26"/>
      <c r="BWR436" s="26"/>
      <c r="BWS436" s="26"/>
      <c r="BWT436" s="26"/>
      <c r="BWU436" s="26"/>
      <c r="BWV436" s="26"/>
      <c r="BWW436" s="26"/>
      <c r="BWX436" s="26"/>
      <c r="BWY436" s="26"/>
      <c r="BWZ436" s="26"/>
      <c r="BXA436" s="26"/>
      <c r="BXB436" s="26"/>
      <c r="BXC436" s="26"/>
      <c r="BXD436" s="26"/>
      <c r="BXE436" s="26"/>
      <c r="BXF436" s="26"/>
      <c r="BXG436" s="26"/>
      <c r="BXH436" s="26"/>
      <c r="BXI436" s="26"/>
      <c r="BXJ436" s="26"/>
      <c r="BXK436" s="26"/>
      <c r="BXL436" s="26"/>
      <c r="BXM436" s="26"/>
      <c r="BXN436" s="26"/>
      <c r="BXO436" s="26"/>
      <c r="BXP436" s="26"/>
      <c r="BXQ436" s="26"/>
      <c r="BXR436" s="26"/>
      <c r="BXS436" s="26"/>
      <c r="BXT436" s="26"/>
      <c r="BXU436" s="26"/>
      <c r="BXV436" s="26"/>
      <c r="BXW436" s="26"/>
      <c r="BXX436" s="26"/>
      <c r="BXY436" s="26"/>
      <c r="BXZ436" s="26"/>
      <c r="BYA436" s="26"/>
      <c r="BYB436" s="26"/>
      <c r="BYC436" s="26"/>
      <c r="BYD436" s="26"/>
      <c r="BYE436" s="26"/>
      <c r="BYF436" s="26"/>
      <c r="BYG436" s="26"/>
      <c r="BYH436" s="26"/>
      <c r="BYI436" s="26"/>
      <c r="BYJ436" s="26"/>
      <c r="BYK436" s="26"/>
      <c r="BYL436" s="26"/>
      <c r="BYM436" s="26"/>
      <c r="BYN436" s="26"/>
      <c r="BYO436" s="26"/>
      <c r="BYP436" s="26"/>
      <c r="BYQ436" s="26"/>
      <c r="BYR436" s="26"/>
      <c r="BYS436" s="26"/>
      <c r="BYT436" s="26"/>
      <c r="BYU436" s="26"/>
      <c r="BYV436" s="26"/>
      <c r="BYW436" s="26"/>
      <c r="BYX436" s="26"/>
      <c r="BYY436" s="26"/>
      <c r="BYZ436" s="26"/>
      <c r="BZA436" s="26"/>
      <c r="BZB436" s="26"/>
      <c r="BZC436" s="26"/>
      <c r="BZD436" s="26"/>
      <c r="BZE436" s="26"/>
      <c r="BZF436" s="26"/>
      <c r="BZG436" s="26"/>
      <c r="BZH436" s="26"/>
      <c r="BZI436" s="26"/>
      <c r="BZJ436" s="26"/>
      <c r="BZK436" s="26"/>
      <c r="BZL436" s="26"/>
      <c r="BZM436" s="26"/>
      <c r="BZN436" s="26"/>
      <c r="BZO436" s="26"/>
      <c r="BZP436" s="26"/>
      <c r="BZQ436" s="26"/>
      <c r="BZR436" s="26"/>
      <c r="BZS436" s="26"/>
      <c r="BZT436" s="26"/>
      <c r="BZU436" s="26"/>
      <c r="BZV436" s="26"/>
      <c r="BZW436" s="26"/>
      <c r="BZX436" s="26"/>
      <c r="BZY436" s="26"/>
      <c r="BZZ436" s="26"/>
      <c r="CAA436" s="26"/>
      <c r="CAB436" s="26"/>
      <c r="CAC436" s="26"/>
      <c r="CAD436" s="26"/>
      <c r="CAE436" s="26"/>
      <c r="CAF436" s="26"/>
      <c r="CAG436" s="26"/>
      <c r="CAH436" s="26"/>
      <c r="CAI436" s="26"/>
      <c r="CAJ436" s="26"/>
      <c r="CAK436" s="26"/>
      <c r="CAL436" s="26"/>
      <c r="CAM436" s="26"/>
      <c r="CAN436" s="26"/>
      <c r="CAO436" s="26"/>
      <c r="CAP436" s="26"/>
      <c r="CAQ436" s="26"/>
      <c r="CAR436" s="26"/>
      <c r="CAS436" s="26"/>
      <c r="CAT436" s="26"/>
      <c r="CAU436" s="26"/>
      <c r="CAV436" s="26"/>
      <c r="CAW436" s="26"/>
      <c r="CAX436" s="26"/>
      <c r="CAY436" s="26"/>
      <c r="CAZ436" s="26"/>
      <c r="CBA436" s="26"/>
      <c r="CBB436" s="26"/>
      <c r="CBC436" s="26"/>
      <c r="CBD436" s="26"/>
      <c r="CBE436" s="26"/>
      <c r="CBF436" s="26"/>
      <c r="CBG436" s="26"/>
      <c r="CBH436" s="26"/>
      <c r="CBI436" s="26"/>
      <c r="CBJ436" s="26"/>
      <c r="CBK436" s="26"/>
      <c r="CBL436" s="26"/>
      <c r="CBM436" s="26"/>
      <c r="CBN436" s="26"/>
      <c r="CBO436" s="26"/>
      <c r="CBP436" s="26"/>
      <c r="CBQ436" s="26"/>
      <c r="CBR436" s="26"/>
      <c r="CBS436" s="26"/>
      <c r="CBT436" s="26"/>
      <c r="CBU436" s="26"/>
      <c r="CBV436" s="26"/>
      <c r="CBW436" s="26"/>
      <c r="CBX436" s="26"/>
      <c r="CBY436" s="26"/>
      <c r="CBZ436" s="26"/>
      <c r="CCA436" s="26"/>
      <c r="CCB436" s="26"/>
      <c r="CCC436" s="26"/>
      <c r="CCD436" s="26"/>
      <c r="CCE436" s="26"/>
      <c r="CCF436" s="26"/>
      <c r="CCG436" s="26"/>
      <c r="CCH436" s="26"/>
      <c r="CCI436" s="26"/>
      <c r="CCJ436" s="26"/>
      <c r="CCK436" s="26"/>
      <c r="CCL436" s="26"/>
      <c r="CCM436" s="26"/>
      <c r="CCN436" s="26"/>
      <c r="CCO436" s="26"/>
      <c r="CCP436" s="26"/>
      <c r="CCQ436" s="26"/>
      <c r="CCR436" s="26"/>
      <c r="CCS436" s="26"/>
      <c r="CCT436" s="26"/>
      <c r="CCU436" s="26"/>
      <c r="CCV436" s="26"/>
      <c r="CCW436" s="26"/>
      <c r="CCX436" s="26"/>
      <c r="CCY436" s="26"/>
      <c r="CCZ436" s="26"/>
      <c r="CDA436" s="26"/>
      <c r="CDB436" s="26"/>
      <c r="CDC436" s="26"/>
      <c r="CDD436" s="26"/>
      <c r="CDE436" s="26"/>
      <c r="CDF436" s="26"/>
      <c r="CDG436" s="26"/>
      <c r="CDH436" s="26"/>
      <c r="CDI436" s="26"/>
      <c r="CDJ436" s="26"/>
      <c r="CDK436" s="26"/>
      <c r="CDL436" s="26"/>
      <c r="CDM436" s="26"/>
      <c r="CDN436" s="26"/>
      <c r="CDO436" s="26"/>
      <c r="CDP436" s="26"/>
      <c r="CDQ436" s="26"/>
      <c r="CDR436" s="26"/>
      <c r="CDS436" s="26"/>
      <c r="CDT436" s="26"/>
      <c r="CDU436" s="26"/>
      <c r="CDV436" s="26"/>
      <c r="CDW436" s="26"/>
      <c r="CDX436" s="26"/>
      <c r="CDY436" s="26"/>
      <c r="CDZ436" s="26"/>
      <c r="CEA436" s="26"/>
      <c r="CEB436" s="26"/>
      <c r="CEC436" s="26"/>
      <c r="CED436" s="26"/>
      <c r="CEE436" s="26"/>
      <c r="CEF436" s="26"/>
      <c r="CEG436" s="26"/>
      <c r="CEH436" s="26"/>
      <c r="CEI436" s="26"/>
      <c r="CEJ436" s="26"/>
      <c r="CEK436" s="26"/>
      <c r="CEL436" s="26"/>
      <c r="CEM436" s="26"/>
      <c r="CEN436" s="26"/>
      <c r="CEO436" s="26"/>
      <c r="CEP436" s="26"/>
      <c r="CEQ436" s="26"/>
      <c r="CER436" s="26"/>
      <c r="CES436" s="26"/>
      <c r="CET436" s="26"/>
      <c r="CEU436" s="26"/>
      <c r="CEV436" s="26"/>
      <c r="CEW436" s="26"/>
      <c r="CEX436" s="26"/>
      <c r="CEY436" s="26"/>
      <c r="CEZ436" s="26"/>
      <c r="CFA436" s="26"/>
      <c r="CFB436" s="26"/>
      <c r="CFC436" s="26"/>
      <c r="CFD436" s="26"/>
      <c r="CFE436" s="26"/>
      <c r="CFF436" s="26"/>
      <c r="CFG436" s="26"/>
      <c r="CFH436" s="26"/>
      <c r="CFI436" s="26"/>
      <c r="CFJ436" s="26"/>
      <c r="CFK436" s="26"/>
      <c r="CFL436" s="26"/>
      <c r="CFM436" s="26"/>
      <c r="CFN436" s="26"/>
      <c r="CFO436" s="26"/>
      <c r="CFP436" s="26"/>
      <c r="CFQ436" s="26"/>
      <c r="CFR436" s="26"/>
      <c r="CFS436" s="26"/>
      <c r="CFT436" s="26"/>
      <c r="CFU436" s="26"/>
      <c r="CFV436" s="26"/>
      <c r="CFW436" s="26"/>
      <c r="CFX436" s="26"/>
      <c r="CFY436" s="26"/>
      <c r="CFZ436" s="26"/>
      <c r="CGA436" s="26"/>
      <c r="CGB436" s="26"/>
      <c r="CGC436" s="26"/>
      <c r="CGD436" s="26"/>
      <c r="CGE436" s="26"/>
      <c r="CGF436" s="26"/>
      <c r="CGG436" s="26"/>
      <c r="CGH436" s="26"/>
      <c r="CGI436" s="26"/>
      <c r="CGJ436" s="26"/>
      <c r="CGK436" s="26"/>
      <c r="CGL436" s="26"/>
      <c r="CGM436" s="26"/>
      <c r="CGN436" s="26"/>
      <c r="CGO436" s="26"/>
      <c r="CGP436" s="26"/>
      <c r="CGQ436" s="26"/>
      <c r="CGR436" s="26"/>
      <c r="CGS436" s="26"/>
      <c r="CGT436" s="26"/>
      <c r="CGU436" s="26"/>
      <c r="CGV436" s="26"/>
      <c r="CGW436" s="26"/>
      <c r="CGX436" s="26"/>
      <c r="CGY436" s="26"/>
      <c r="CGZ436" s="26"/>
      <c r="CHA436" s="26"/>
      <c r="CHB436" s="26"/>
      <c r="CHC436" s="26"/>
      <c r="CHD436" s="26"/>
      <c r="CHE436" s="26"/>
      <c r="CHF436" s="26"/>
      <c r="CHG436" s="26"/>
      <c r="CHH436" s="26"/>
      <c r="CHI436" s="26"/>
      <c r="CHJ436" s="26"/>
      <c r="CHK436" s="26"/>
      <c r="CHL436" s="26"/>
      <c r="CHM436" s="26"/>
      <c r="CHN436" s="26"/>
      <c r="CHO436" s="26"/>
      <c r="CHP436" s="26"/>
      <c r="CHQ436" s="26"/>
      <c r="CHR436" s="26"/>
      <c r="CHS436" s="26"/>
      <c r="CHT436" s="26"/>
      <c r="CHU436" s="26"/>
      <c r="CHV436" s="26"/>
      <c r="CHW436" s="26"/>
      <c r="CHX436" s="26"/>
      <c r="CHY436" s="26"/>
      <c r="CHZ436" s="26"/>
      <c r="CIA436" s="26"/>
      <c r="CIB436" s="26"/>
      <c r="CIC436" s="26"/>
      <c r="CID436" s="26"/>
      <c r="CIE436" s="26"/>
      <c r="CIF436" s="26"/>
      <c r="CIG436" s="26"/>
      <c r="CIH436" s="26"/>
      <c r="CII436" s="26"/>
      <c r="CIJ436" s="26"/>
      <c r="CIK436" s="26"/>
      <c r="CIL436" s="26"/>
      <c r="CIM436" s="26"/>
      <c r="CIN436" s="26"/>
      <c r="CIO436" s="26"/>
      <c r="CIP436" s="26"/>
      <c r="CIQ436" s="26"/>
      <c r="CIR436" s="26"/>
      <c r="CIS436" s="26"/>
      <c r="CIT436" s="26"/>
      <c r="CIU436" s="26"/>
      <c r="CIV436" s="26"/>
      <c r="CIW436" s="26"/>
      <c r="CIX436" s="26"/>
      <c r="CIY436" s="26"/>
      <c r="CIZ436" s="26"/>
      <c r="CJA436" s="26"/>
      <c r="CJB436" s="26"/>
      <c r="CJC436" s="26"/>
      <c r="CJD436" s="26"/>
      <c r="CJE436" s="26"/>
      <c r="CJF436" s="26"/>
      <c r="CJG436" s="26"/>
      <c r="CJH436" s="26"/>
      <c r="CJI436" s="26"/>
      <c r="CJJ436" s="26"/>
      <c r="CJK436" s="26"/>
      <c r="CJL436" s="26"/>
      <c r="CJM436" s="26"/>
      <c r="CJN436" s="26"/>
      <c r="CJO436" s="26"/>
      <c r="CJP436" s="26"/>
      <c r="CJQ436" s="26"/>
      <c r="CJR436" s="26"/>
      <c r="CJS436" s="26"/>
      <c r="CJT436" s="26"/>
      <c r="CJU436" s="26"/>
      <c r="CJV436" s="26"/>
      <c r="CJW436" s="26"/>
      <c r="CJX436" s="26"/>
      <c r="CJY436" s="26"/>
      <c r="CJZ436" s="26"/>
      <c r="CKA436" s="26"/>
      <c r="CKB436" s="26"/>
      <c r="CKC436" s="26"/>
      <c r="CKD436" s="26"/>
      <c r="CKE436" s="26"/>
      <c r="CKF436" s="26"/>
      <c r="CKG436" s="26"/>
      <c r="CKH436" s="26"/>
      <c r="CKI436" s="26"/>
      <c r="CKJ436" s="26"/>
      <c r="CKK436" s="26"/>
      <c r="CKL436" s="26"/>
      <c r="CKM436" s="26"/>
      <c r="CKN436" s="26"/>
      <c r="CKO436" s="26"/>
      <c r="CKP436" s="26"/>
      <c r="CKQ436" s="26"/>
      <c r="CKR436" s="26"/>
      <c r="CKS436" s="26"/>
      <c r="CKT436" s="26"/>
      <c r="CKU436" s="26"/>
      <c r="CKV436" s="26"/>
      <c r="CKW436" s="26"/>
      <c r="CKX436" s="26"/>
      <c r="CKY436" s="26"/>
      <c r="CKZ436" s="26"/>
      <c r="CLA436" s="26"/>
      <c r="CLB436" s="26"/>
      <c r="CLC436" s="26"/>
      <c r="CLD436" s="26"/>
      <c r="CLE436" s="26"/>
      <c r="CLF436" s="26"/>
      <c r="CLG436" s="26"/>
      <c r="CLH436" s="26"/>
      <c r="CLI436" s="26"/>
      <c r="CLJ436" s="26"/>
      <c r="CLK436" s="26"/>
      <c r="CLL436" s="26"/>
      <c r="CLM436" s="26"/>
      <c r="CLN436" s="26"/>
      <c r="CLO436" s="26"/>
      <c r="CLP436" s="26"/>
      <c r="CLQ436" s="26"/>
      <c r="CLR436" s="26"/>
      <c r="CLS436" s="26"/>
      <c r="CLT436" s="26"/>
      <c r="CLU436" s="26"/>
      <c r="CLV436" s="26"/>
      <c r="CLW436" s="26"/>
      <c r="CLX436" s="26"/>
      <c r="CLY436" s="26"/>
      <c r="CLZ436" s="26"/>
      <c r="CMA436" s="26"/>
      <c r="CMB436" s="26"/>
      <c r="CMC436" s="26"/>
      <c r="CMD436" s="26"/>
      <c r="CME436" s="26"/>
      <c r="CMF436" s="26"/>
      <c r="CMG436" s="26"/>
      <c r="CMH436" s="26"/>
      <c r="CMI436" s="26"/>
      <c r="CMJ436" s="26"/>
      <c r="CMK436" s="26"/>
      <c r="CML436" s="26"/>
      <c r="CMM436" s="26"/>
      <c r="CMN436" s="26"/>
      <c r="CMO436" s="26"/>
      <c r="CMP436" s="26"/>
      <c r="CMQ436" s="26"/>
      <c r="CMR436" s="26"/>
      <c r="CMS436" s="26"/>
      <c r="CMT436" s="26"/>
      <c r="CMU436" s="26"/>
      <c r="CMV436" s="26"/>
      <c r="CMW436" s="26"/>
      <c r="CMX436" s="26"/>
      <c r="CMY436" s="26"/>
      <c r="CMZ436" s="26"/>
      <c r="CNA436" s="26"/>
      <c r="CNB436" s="26"/>
      <c r="CNC436" s="26"/>
      <c r="CND436" s="26"/>
      <c r="CNE436" s="26"/>
      <c r="CNF436" s="26"/>
      <c r="CNG436" s="26"/>
      <c r="CNH436" s="26"/>
      <c r="CNI436" s="26"/>
      <c r="CNJ436" s="26"/>
      <c r="CNK436" s="26"/>
      <c r="CNL436" s="26"/>
      <c r="CNM436" s="26"/>
      <c r="CNN436" s="26"/>
      <c r="CNO436" s="26"/>
      <c r="CNP436" s="26"/>
      <c r="CNQ436" s="26"/>
      <c r="CNR436" s="26"/>
      <c r="CNS436" s="26"/>
      <c r="CNT436" s="26"/>
      <c r="CNU436" s="26"/>
      <c r="CNV436" s="26"/>
      <c r="CNW436" s="26"/>
      <c r="CNX436" s="26"/>
      <c r="CNY436" s="26"/>
      <c r="CNZ436" s="26"/>
      <c r="COA436" s="26"/>
      <c r="COB436" s="26"/>
      <c r="COC436" s="26"/>
      <c r="COD436" s="26"/>
      <c r="COE436" s="26"/>
      <c r="COF436" s="26"/>
      <c r="COG436" s="26"/>
      <c r="COH436" s="26"/>
      <c r="COI436" s="26"/>
      <c r="COJ436" s="26"/>
      <c r="COK436" s="26"/>
      <c r="COL436" s="26"/>
      <c r="COM436" s="26"/>
      <c r="CON436" s="26"/>
      <c r="COO436" s="26"/>
      <c r="COP436" s="26"/>
      <c r="COQ436" s="26"/>
      <c r="COR436" s="26"/>
      <c r="COS436" s="26"/>
      <c r="COT436" s="26"/>
      <c r="COU436" s="26"/>
      <c r="COV436" s="26"/>
      <c r="COW436" s="26"/>
      <c r="COX436" s="26"/>
      <c r="COY436" s="26"/>
      <c r="COZ436" s="26"/>
      <c r="CPA436" s="26"/>
      <c r="CPB436" s="26"/>
      <c r="CPC436" s="26"/>
      <c r="CPD436" s="26"/>
      <c r="CPE436" s="26"/>
      <c r="CPF436" s="26"/>
      <c r="CPG436" s="26"/>
      <c r="CPH436" s="26"/>
      <c r="CPI436" s="26"/>
      <c r="CPJ436" s="26"/>
      <c r="CPK436" s="26"/>
      <c r="CPL436" s="26"/>
      <c r="CPM436" s="26"/>
      <c r="CPN436" s="26"/>
      <c r="CPO436" s="26"/>
      <c r="CPP436" s="26"/>
      <c r="CPQ436" s="26"/>
      <c r="CPR436" s="26"/>
      <c r="CPS436" s="26"/>
      <c r="CPT436" s="26"/>
      <c r="CPU436" s="26"/>
      <c r="CPV436" s="26"/>
      <c r="CPW436" s="26"/>
      <c r="CPX436" s="26"/>
      <c r="CPY436" s="26"/>
      <c r="CPZ436" s="26"/>
      <c r="CQA436" s="26"/>
      <c r="CQB436" s="26"/>
      <c r="CQC436" s="26"/>
      <c r="CQD436" s="26"/>
      <c r="CQE436" s="26"/>
      <c r="CQF436" s="26"/>
      <c r="CQG436" s="26"/>
      <c r="CQH436" s="26"/>
      <c r="CQI436" s="26"/>
      <c r="CQJ436" s="26"/>
      <c r="CQK436" s="26"/>
      <c r="CQL436" s="26"/>
      <c r="CQM436" s="26"/>
      <c r="CQN436" s="26"/>
      <c r="CQO436" s="26"/>
      <c r="CQP436" s="26"/>
      <c r="CQQ436" s="26"/>
      <c r="CQR436" s="26"/>
      <c r="CQS436" s="26"/>
      <c r="CQT436" s="26"/>
      <c r="CQU436" s="26"/>
      <c r="CQV436" s="26"/>
      <c r="CQW436" s="26"/>
      <c r="CQX436" s="26"/>
      <c r="CQY436" s="26"/>
      <c r="CQZ436" s="26"/>
      <c r="CRA436" s="26"/>
      <c r="CRB436" s="26"/>
      <c r="CRC436" s="26"/>
      <c r="CRD436" s="26"/>
      <c r="CRE436" s="26"/>
      <c r="CRF436" s="26"/>
      <c r="CRG436" s="26"/>
      <c r="CRH436" s="26"/>
      <c r="CRI436" s="26"/>
      <c r="CRJ436" s="26"/>
      <c r="CRK436" s="26"/>
      <c r="CRL436" s="26"/>
      <c r="CRM436" s="26"/>
      <c r="CRN436" s="26"/>
      <c r="CRO436" s="26"/>
      <c r="CRP436" s="26"/>
      <c r="CRQ436" s="26"/>
      <c r="CRR436" s="26"/>
      <c r="CRS436" s="26"/>
      <c r="CRT436" s="26"/>
      <c r="CRU436" s="26"/>
      <c r="CRV436" s="26"/>
      <c r="CRW436" s="26"/>
      <c r="CRX436" s="26"/>
      <c r="CRY436" s="26"/>
      <c r="CRZ436" s="26"/>
      <c r="CSA436" s="26"/>
      <c r="CSB436" s="26"/>
      <c r="CSC436" s="26"/>
      <c r="CSD436" s="26"/>
      <c r="CSE436" s="26"/>
      <c r="CSF436" s="26"/>
      <c r="CSG436" s="26"/>
      <c r="CSH436" s="26"/>
      <c r="CSI436" s="26"/>
      <c r="CSJ436" s="26"/>
      <c r="CSK436" s="26"/>
      <c r="CSL436" s="26"/>
      <c r="CSM436" s="26"/>
      <c r="CSN436" s="26"/>
      <c r="CSO436" s="26"/>
      <c r="CSP436" s="26"/>
      <c r="CSQ436" s="26"/>
      <c r="CSR436" s="26"/>
      <c r="CSS436" s="26"/>
      <c r="CST436" s="26"/>
      <c r="CSU436" s="26"/>
      <c r="CSV436" s="26"/>
      <c r="CSW436" s="26"/>
      <c r="CSX436" s="26"/>
      <c r="CSY436" s="26"/>
      <c r="CSZ436" s="26"/>
      <c r="CTA436" s="26"/>
      <c r="CTB436" s="26"/>
      <c r="CTC436" s="26"/>
      <c r="CTD436" s="26"/>
      <c r="CTE436" s="26"/>
      <c r="CTF436" s="26"/>
      <c r="CTG436" s="26"/>
      <c r="CTH436" s="26"/>
      <c r="CTI436" s="26"/>
      <c r="CTJ436" s="26"/>
      <c r="CTK436" s="26"/>
      <c r="CTL436" s="26"/>
      <c r="CTM436" s="26"/>
      <c r="CTN436" s="26"/>
      <c r="CTO436" s="26"/>
      <c r="CTP436" s="26"/>
      <c r="CTQ436" s="26"/>
      <c r="CTR436" s="26"/>
      <c r="CTS436" s="26"/>
      <c r="CTT436" s="26"/>
      <c r="CTU436" s="26"/>
      <c r="CTV436" s="26"/>
      <c r="CTW436" s="26"/>
      <c r="CTX436" s="26"/>
      <c r="CTY436" s="26"/>
      <c r="CTZ436" s="26"/>
      <c r="CUA436" s="26"/>
      <c r="CUB436" s="26"/>
      <c r="CUC436" s="26"/>
      <c r="CUD436" s="26"/>
      <c r="CUE436" s="26"/>
      <c r="CUF436" s="26"/>
      <c r="CUG436" s="26"/>
      <c r="CUH436" s="26"/>
      <c r="CUI436" s="26"/>
      <c r="CUJ436" s="26"/>
      <c r="CUK436" s="26"/>
      <c r="CUL436" s="26"/>
      <c r="CUM436" s="26"/>
      <c r="CUN436" s="26"/>
      <c r="CUO436" s="26"/>
      <c r="CUP436" s="26"/>
      <c r="CUQ436" s="26"/>
      <c r="CUR436" s="26"/>
      <c r="CUS436" s="26"/>
      <c r="CUT436" s="26"/>
      <c r="CUU436" s="26"/>
      <c r="CUV436" s="26"/>
      <c r="CUW436" s="26"/>
      <c r="CUX436" s="26"/>
      <c r="CUY436" s="26"/>
      <c r="CUZ436" s="26"/>
      <c r="CVA436" s="26"/>
      <c r="CVB436" s="26"/>
      <c r="CVC436" s="26"/>
      <c r="CVD436" s="26"/>
      <c r="CVE436" s="26"/>
      <c r="CVF436" s="26"/>
      <c r="CVG436" s="26"/>
      <c r="CVH436" s="26"/>
      <c r="CVI436" s="26"/>
      <c r="CVJ436" s="26"/>
      <c r="CVK436" s="26"/>
      <c r="CVL436" s="26"/>
      <c r="CVM436" s="26"/>
      <c r="CVN436" s="26"/>
      <c r="CVO436" s="26"/>
      <c r="CVP436" s="26"/>
      <c r="CVQ436" s="26"/>
      <c r="CVR436" s="26"/>
      <c r="CVS436" s="26"/>
      <c r="CVT436" s="26"/>
      <c r="CVU436" s="26"/>
      <c r="CVV436" s="26"/>
      <c r="CVW436" s="26"/>
      <c r="CVX436" s="26"/>
      <c r="CVY436" s="26"/>
      <c r="CVZ436" s="26"/>
      <c r="CWA436" s="26"/>
      <c r="CWB436" s="26"/>
      <c r="CWC436" s="26"/>
      <c r="CWD436" s="26"/>
      <c r="CWE436" s="26"/>
      <c r="CWF436" s="26"/>
      <c r="CWG436" s="26"/>
      <c r="CWH436" s="26"/>
      <c r="CWI436" s="26"/>
      <c r="CWJ436" s="26"/>
      <c r="CWK436" s="26"/>
      <c r="CWL436" s="26"/>
      <c r="CWM436" s="26"/>
      <c r="CWN436" s="26"/>
      <c r="CWO436" s="26"/>
      <c r="CWP436" s="26"/>
      <c r="CWQ436" s="26"/>
      <c r="CWR436" s="26"/>
      <c r="CWS436" s="26"/>
      <c r="CWT436" s="26"/>
      <c r="CWU436" s="26"/>
      <c r="CWV436" s="26"/>
      <c r="CWW436" s="26"/>
      <c r="CWX436" s="26"/>
      <c r="CWY436" s="26"/>
      <c r="CWZ436" s="26"/>
      <c r="CXA436" s="26"/>
      <c r="CXB436" s="26"/>
      <c r="CXC436" s="26"/>
      <c r="CXD436" s="26"/>
      <c r="CXE436" s="26"/>
      <c r="CXF436" s="26"/>
      <c r="CXG436" s="26"/>
      <c r="CXH436" s="26"/>
      <c r="CXI436" s="26"/>
      <c r="CXJ436" s="26"/>
      <c r="CXK436" s="26"/>
      <c r="CXL436" s="26"/>
      <c r="CXM436" s="26"/>
      <c r="CXN436" s="26"/>
      <c r="CXO436" s="26"/>
      <c r="CXP436" s="26"/>
      <c r="CXQ436" s="26"/>
      <c r="CXR436" s="26"/>
      <c r="CXS436" s="26"/>
      <c r="CXT436" s="26"/>
      <c r="CXU436" s="26"/>
      <c r="CXV436" s="26"/>
      <c r="CXW436" s="26"/>
      <c r="CXX436" s="26"/>
      <c r="CXY436" s="26"/>
      <c r="CXZ436" s="26"/>
      <c r="CYA436" s="26"/>
      <c r="CYB436" s="26"/>
      <c r="CYC436" s="26"/>
      <c r="CYD436" s="26"/>
      <c r="CYE436" s="26"/>
      <c r="CYF436" s="26"/>
      <c r="CYG436" s="26"/>
      <c r="CYH436" s="26"/>
      <c r="CYI436" s="26"/>
      <c r="CYJ436" s="26"/>
      <c r="CYK436" s="26"/>
      <c r="CYL436" s="26"/>
      <c r="CYM436" s="26"/>
      <c r="CYN436" s="26"/>
      <c r="CYO436" s="26"/>
      <c r="CYP436" s="26"/>
      <c r="CYQ436" s="26"/>
      <c r="CYR436" s="26"/>
      <c r="CYS436" s="26"/>
      <c r="CYT436" s="26"/>
      <c r="CYU436" s="26"/>
      <c r="CYV436" s="26"/>
      <c r="CYW436" s="26"/>
      <c r="CYX436" s="26"/>
      <c r="CYY436" s="26"/>
      <c r="CYZ436" s="26"/>
      <c r="CZA436" s="26"/>
      <c r="CZB436" s="26"/>
      <c r="CZC436" s="26"/>
      <c r="CZD436" s="26"/>
      <c r="CZE436" s="26"/>
      <c r="CZF436" s="26"/>
      <c r="CZG436" s="26"/>
      <c r="CZH436" s="26"/>
      <c r="CZI436" s="26"/>
      <c r="CZJ436" s="26"/>
      <c r="CZK436" s="26"/>
      <c r="CZL436" s="26"/>
      <c r="CZM436" s="26"/>
      <c r="CZN436" s="26"/>
      <c r="CZO436" s="26"/>
      <c r="CZP436" s="26"/>
      <c r="CZQ436" s="26"/>
      <c r="CZR436" s="26"/>
      <c r="CZS436" s="26"/>
      <c r="CZT436" s="26"/>
      <c r="CZU436" s="26"/>
      <c r="CZV436" s="26"/>
      <c r="CZW436" s="26"/>
      <c r="CZX436" s="26"/>
      <c r="CZY436" s="26"/>
      <c r="CZZ436" s="26"/>
      <c r="DAA436" s="26"/>
      <c r="DAB436" s="26"/>
      <c r="DAC436" s="26"/>
      <c r="DAD436" s="26"/>
      <c r="DAE436" s="26"/>
      <c r="DAF436" s="26"/>
      <c r="DAG436" s="26"/>
      <c r="DAH436" s="26"/>
      <c r="DAI436" s="26"/>
      <c r="DAJ436" s="26"/>
      <c r="DAK436" s="26"/>
      <c r="DAL436" s="26"/>
      <c r="DAM436" s="26"/>
      <c r="DAN436" s="26"/>
      <c r="DAO436" s="26"/>
      <c r="DAP436" s="26"/>
      <c r="DAQ436" s="26"/>
      <c r="DAR436" s="26"/>
      <c r="DAS436" s="26"/>
      <c r="DAT436" s="26"/>
      <c r="DAU436" s="26"/>
      <c r="DAV436" s="26"/>
      <c r="DAW436" s="26"/>
      <c r="DAX436" s="26"/>
      <c r="DAY436" s="26"/>
      <c r="DAZ436" s="26"/>
      <c r="DBA436" s="26"/>
      <c r="DBB436" s="26"/>
      <c r="DBC436" s="26"/>
      <c r="DBD436" s="26"/>
      <c r="DBE436" s="26"/>
      <c r="DBF436" s="26"/>
      <c r="DBG436" s="26"/>
      <c r="DBH436" s="26"/>
      <c r="DBI436" s="26"/>
      <c r="DBJ436" s="26"/>
      <c r="DBK436" s="26"/>
      <c r="DBL436" s="26"/>
      <c r="DBM436" s="26"/>
      <c r="DBN436" s="26"/>
      <c r="DBO436" s="26"/>
      <c r="DBP436" s="26"/>
      <c r="DBQ436" s="26"/>
      <c r="DBR436" s="26"/>
      <c r="DBS436" s="26"/>
      <c r="DBT436" s="26"/>
      <c r="DBU436" s="26"/>
      <c r="DBV436" s="26"/>
      <c r="DBW436" s="26"/>
      <c r="DBX436" s="26"/>
      <c r="DBY436" s="26"/>
      <c r="DBZ436" s="26"/>
      <c r="DCA436" s="26"/>
      <c r="DCB436" s="26"/>
      <c r="DCC436" s="26"/>
      <c r="DCD436" s="26"/>
      <c r="DCE436" s="26"/>
      <c r="DCF436" s="26"/>
      <c r="DCG436" s="26"/>
      <c r="DCH436" s="26"/>
      <c r="DCI436" s="26"/>
      <c r="DCJ436" s="26"/>
      <c r="DCK436" s="26"/>
      <c r="DCL436" s="26"/>
      <c r="DCM436" s="26"/>
      <c r="DCN436" s="26"/>
      <c r="DCO436" s="26"/>
      <c r="DCP436" s="26"/>
      <c r="DCQ436" s="26"/>
      <c r="DCR436" s="26"/>
      <c r="DCS436" s="26"/>
      <c r="DCT436" s="26"/>
      <c r="DCU436" s="26"/>
      <c r="DCV436" s="26"/>
      <c r="DCW436" s="26"/>
      <c r="DCX436" s="26"/>
      <c r="DCY436" s="26"/>
      <c r="DCZ436" s="26"/>
      <c r="DDA436" s="26"/>
      <c r="DDB436" s="26"/>
      <c r="DDC436" s="26"/>
      <c r="DDD436" s="26"/>
      <c r="DDE436" s="26"/>
      <c r="DDF436" s="26"/>
      <c r="DDG436" s="26"/>
      <c r="DDH436" s="26"/>
      <c r="DDI436" s="26"/>
      <c r="DDJ436" s="26"/>
      <c r="DDK436" s="26"/>
      <c r="DDL436" s="26"/>
      <c r="DDM436" s="26"/>
      <c r="DDN436" s="26"/>
      <c r="DDO436" s="26"/>
      <c r="DDP436" s="26"/>
      <c r="DDQ436" s="26"/>
      <c r="DDR436" s="26"/>
      <c r="DDS436" s="26"/>
      <c r="DDT436" s="26"/>
      <c r="DDU436" s="26"/>
      <c r="DDV436" s="26"/>
      <c r="DDW436" s="26"/>
      <c r="DDX436" s="26"/>
      <c r="DDY436" s="26"/>
      <c r="DDZ436" s="26"/>
      <c r="DEA436" s="26"/>
      <c r="DEB436" s="26"/>
      <c r="DEC436" s="26"/>
      <c r="DED436" s="26"/>
      <c r="DEE436" s="26"/>
      <c r="DEF436" s="26"/>
      <c r="DEG436" s="26"/>
      <c r="DEH436" s="26"/>
      <c r="DEI436" s="26"/>
      <c r="DEJ436" s="26"/>
      <c r="DEK436" s="26"/>
      <c r="DEL436" s="26"/>
      <c r="DEM436" s="26"/>
      <c r="DEN436" s="26"/>
      <c r="DEO436" s="26"/>
      <c r="DEP436" s="26"/>
      <c r="DEQ436" s="26"/>
      <c r="DER436" s="26"/>
      <c r="DES436" s="26"/>
      <c r="DET436" s="26"/>
      <c r="DEU436" s="26"/>
      <c r="DEV436" s="26"/>
      <c r="DEW436" s="26"/>
      <c r="DEX436" s="26"/>
      <c r="DEY436" s="26"/>
      <c r="DEZ436" s="26"/>
      <c r="DFA436" s="26"/>
      <c r="DFB436" s="26"/>
      <c r="DFC436" s="26"/>
      <c r="DFD436" s="26"/>
      <c r="DFE436" s="26"/>
      <c r="DFF436" s="26"/>
      <c r="DFG436" s="26"/>
      <c r="DFH436" s="26"/>
      <c r="DFI436" s="26"/>
      <c r="DFJ436" s="26"/>
      <c r="DFK436" s="26"/>
      <c r="DFL436" s="26"/>
      <c r="DFM436" s="26"/>
      <c r="DFN436" s="26"/>
      <c r="DFO436" s="26"/>
      <c r="DFP436" s="26"/>
      <c r="DFQ436" s="26"/>
      <c r="DFR436" s="26"/>
      <c r="DFS436" s="26"/>
      <c r="DFT436" s="26"/>
      <c r="DFU436" s="26"/>
      <c r="DFV436" s="26"/>
      <c r="DFW436" s="26"/>
      <c r="DFX436" s="26"/>
      <c r="DFY436" s="26"/>
      <c r="DFZ436" s="26"/>
      <c r="DGA436" s="26"/>
      <c r="DGB436" s="26"/>
      <c r="DGC436" s="26"/>
      <c r="DGD436" s="26"/>
      <c r="DGE436" s="26"/>
      <c r="DGF436" s="26"/>
      <c r="DGG436" s="26"/>
      <c r="DGH436" s="26"/>
      <c r="DGI436" s="26"/>
      <c r="DGJ436" s="26"/>
      <c r="DGK436" s="26"/>
      <c r="DGL436" s="26"/>
      <c r="DGM436" s="26"/>
      <c r="DGN436" s="26"/>
      <c r="DGO436" s="26"/>
      <c r="DGP436" s="26"/>
      <c r="DGQ436" s="26"/>
      <c r="DGR436" s="26"/>
      <c r="DGS436" s="26"/>
      <c r="DGT436" s="26"/>
      <c r="DGU436" s="26"/>
      <c r="DGV436" s="26"/>
      <c r="DGW436" s="26"/>
      <c r="DGX436" s="26"/>
      <c r="DGY436" s="26"/>
      <c r="DGZ436" s="26"/>
      <c r="DHA436" s="26"/>
      <c r="DHB436" s="26"/>
      <c r="DHC436" s="26"/>
      <c r="DHD436" s="26"/>
      <c r="DHE436" s="26"/>
      <c r="DHF436" s="26"/>
      <c r="DHG436" s="26"/>
      <c r="DHH436" s="26"/>
      <c r="DHI436" s="26"/>
      <c r="DHJ436" s="26"/>
      <c r="DHK436" s="26"/>
      <c r="DHL436" s="26"/>
      <c r="DHM436" s="26"/>
      <c r="DHN436" s="26"/>
      <c r="DHO436" s="26"/>
      <c r="DHP436" s="26"/>
      <c r="DHQ436" s="26"/>
      <c r="DHR436" s="26"/>
      <c r="DHS436" s="26"/>
      <c r="DHT436" s="26"/>
      <c r="DHU436" s="26"/>
      <c r="DHV436" s="26"/>
      <c r="DHW436" s="26"/>
      <c r="DHX436" s="26"/>
      <c r="DHY436" s="26"/>
      <c r="DHZ436" s="26"/>
      <c r="DIA436" s="26"/>
      <c r="DIB436" s="26"/>
      <c r="DIC436" s="26"/>
      <c r="DID436" s="26"/>
      <c r="DIE436" s="26"/>
      <c r="DIF436" s="26"/>
      <c r="DIG436" s="26"/>
      <c r="DIH436" s="26"/>
      <c r="DII436" s="26"/>
      <c r="DIJ436" s="26"/>
      <c r="DIK436" s="26"/>
      <c r="DIL436" s="26"/>
      <c r="DIM436" s="26"/>
      <c r="DIN436" s="26"/>
      <c r="DIO436" s="26"/>
      <c r="DIP436" s="26"/>
      <c r="DIQ436" s="26"/>
      <c r="DIR436" s="26"/>
      <c r="DIS436" s="26"/>
      <c r="DIT436" s="26"/>
      <c r="DIU436" s="26"/>
      <c r="DIV436" s="26"/>
      <c r="DIW436" s="26"/>
      <c r="DIX436" s="26"/>
      <c r="DIY436" s="26"/>
      <c r="DIZ436" s="26"/>
      <c r="DJA436" s="26"/>
      <c r="DJB436" s="26"/>
      <c r="DJC436" s="26"/>
      <c r="DJD436" s="26"/>
      <c r="DJE436" s="26"/>
      <c r="DJF436" s="26"/>
      <c r="DJG436" s="26"/>
      <c r="DJH436" s="26"/>
      <c r="DJI436" s="26"/>
      <c r="DJJ436" s="26"/>
      <c r="DJK436" s="26"/>
      <c r="DJL436" s="26"/>
      <c r="DJM436" s="26"/>
      <c r="DJN436" s="26"/>
      <c r="DJO436" s="26"/>
      <c r="DJP436" s="26"/>
      <c r="DJQ436" s="26"/>
      <c r="DJR436" s="26"/>
      <c r="DJS436" s="26"/>
      <c r="DJT436" s="26"/>
      <c r="DJU436" s="26"/>
      <c r="DJV436" s="26"/>
      <c r="DJW436" s="26"/>
      <c r="DJX436" s="26"/>
      <c r="DJY436" s="26"/>
      <c r="DJZ436" s="26"/>
      <c r="DKA436" s="26"/>
      <c r="DKB436" s="26"/>
      <c r="DKC436" s="26"/>
      <c r="DKD436" s="26"/>
      <c r="DKE436" s="26"/>
      <c r="DKF436" s="26"/>
      <c r="DKG436" s="26"/>
      <c r="DKH436" s="26"/>
      <c r="DKI436" s="26"/>
      <c r="DKJ436" s="26"/>
      <c r="DKK436" s="26"/>
      <c r="DKL436" s="26"/>
      <c r="DKM436" s="26"/>
      <c r="DKN436" s="26"/>
      <c r="DKO436" s="26"/>
      <c r="DKP436" s="26"/>
      <c r="DKQ436" s="26"/>
      <c r="DKR436" s="26"/>
      <c r="DKS436" s="26"/>
      <c r="DKT436" s="26"/>
      <c r="DKU436" s="26"/>
      <c r="DKV436" s="26"/>
      <c r="DKW436" s="26"/>
      <c r="DKX436" s="26"/>
      <c r="DKY436" s="26"/>
      <c r="DKZ436" s="26"/>
      <c r="DLA436" s="26"/>
      <c r="DLB436" s="26"/>
      <c r="DLC436" s="26"/>
      <c r="DLD436" s="26"/>
      <c r="DLE436" s="26"/>
      <c r="DLF436" s="26"/>
      <c r="DLG436" s="26"/>
      <c r="DLH436" s="26"/>
      <c r="DLI436" s="26"/>
      <c r="DLJ436" s="26"/>
      <c r="DLK436" s="26"/>
      <c r="DLL436" s="26"/>
      <c r="DLM436" s="26"/>
      <c r="DLN436" s="26"/>
      <c r="DLO436" s="26"/>
      <c r="DLP436" s="26"/>
      <c r="DLQ436" s="26"/>
      <c r="DLR436" s="26"/>
      <c r="DLS436" s="26"/>
      <c r="DLT436" s="26"/>
      <c r="DLU436" s="26"/>
      <c r="DLV436" s="26"/>
      <c r="DLW436" s="26"/>
      <c r="DLX436" s="26"/>
      <c r="DLY436" s="26"/>
      <c r="DLZ436" s="26"/>
      <c r="DMA436" s="26"/>
      <c r="DMB436" s="26"/>
      <c r="DMC436" s="26"/>
      <c r="DMD436" s="26"/>
      <c r="DME436" s="26"/>
      <c r="DMF436" s="26"/>
      <c r="DMG436" s="26"/>
      <c r="DMH436" s="26"/>
      <c r="DMI436" s="26"/>
      <c r="DMJ436" s="26"/>
      <c r="DMK436" s="26"/>
      <c r="DML436" s="26"/>
      <c r="DMM436" s="26"/>
      <c r="DMN436" s="26"/>
      <c r="DMO436" s="26"/>
      <c r="DMP436" s="26"/>
      <c r="DMQ436" s="26"/>
      <c r="DMR436" s="26"/>
      <c r="DMS436" s="26"/>
      <c r="DMT436" s="26"/>
      <c r="DMU436" s="26"/>
      <c r="DMV436" s="26"/>
      <c r="DMW436" s="26"/>
      <c r="DMX436" s="26"/>
      <c r="DMY436" s="26"/>
      <c r="DMZ436" s="26"/>
      <c r="DNA436" s="26"/>
      <c r="DNB436" s="26"/>
      <c r="DNC436" s="26"/>
      <c r="DND436" s="26"/>
      <c r="DNE436" s="26"/>
      <c r="DNF436" s="26"/>
      <c r="DNG436" s="26"/>
      <c r="DNH436" s="26"/>
      <c r="DNI436" s="26"/>
      <c r="DNJ436" s="26"/>
      <c r="DNK436" s="26"/>
      <c r="DNL436" s="26"/>
      <c r="DNM436" s="26"/>
      <c r="DNN436" s="26"/>
      <c r="DNO436" s="26"/>
      <c r="DNP436" s="26"/>
      <c r="DNQ436" s="26"/>
      <c r="DNR436" s="26"/>
      <c r="DNS436" s="26"/>
      <c r="DNT436" s="26"/>
      <c r="DNU436" s="26"/>
      <c r="DNV436" s="26"/>
      <c r="DNW436" s="26"/>
      <c r="DNX436" s="26"/>
      <c r="DNY436" s="26"/>
      <c r="DNZ436" s="26"/>
      <c r="DOA436" s="26"/>
      <c r="DOB436" s="26"/>
      <c r="DOC436" s="26"/>
      <c r="DOD436" s="26"/>
      <c r="DOE436" s="26"/>
      <c r="DOF436" s="26"/>
      <c r="DOG436" s="26"/>
      <c r="DOH436" s="26"/>
      <c r="DOI436" s="26"/>
      <c r="DOJ436" s="26"/>
      <c r="DOK436" s="26"/>
      <c r="DOL436" s="26"/>
      <c r="DOM436" s="26"/>
      <c r="DON436" s="26"/>
      <c r="DOO436" s="26"/>
      <c r="DOP436" s="26"/>
      <c r="DOQ436" s="26"/>
      <c r="DOR436" s="26"/>
      <c r="DOS436" s="26"/>
      <c r="DOT436" s="26"/>
      <c r="DOU436" s="26"/>
      <c r="DOV436" s="26"/>
      <c r="DOW436" s="26"/>
      <c r="DOX436" s="26"/>
      <c r="DOY436" s="26"/>
      <c r="DOZ436" s="26"/>
      <c r="DPA436" s="26"/>
      <c r="DPB436" s="26"/>
      <c r="DPC436" s="26"/>
      <c r="DPD436" s="26"/>
      <c r="DPE436" s="26"/>
      <c r="DPF436" s="26"/>
      <c r="DPG436" s="26"/>
      <c r="DPH436" s="26"/>
      <c r="DPI436" s="26"/>
      <c r="DPJ436" s="26"/>
      <c r="DPK436" s="26"/>
      <c r="DPL436" s="26"/>
      <c r="DPM436" s="26"/>
      <c r="DPN436" s="26"/>
      <c r="DPO436" s="26"/>
      <c r="DPP436" s="26"/>
      <c r="DPQ436" s="26"/>
      <c r="DPR436" s="26"/>
      <c r="DPS436" s="26"/>
      <c r="DPT436" s="26"/>
      <c r="DPU436" s="26"/>
      <c r="DPV436" s="26"/>
      <c r="DPW436" s="26"/>
      <c r="DPX436" s="26"/>
      <c r="DPY436" s="26"/>
      <c r="DPZ436" s="26"/>
      <c r="DQA436" s="26"/>
      <c r="DQB436" s="26"/>
      <c r="DQC436" s="26"/>
      <c r="DQD436" s="26"/>
      <c r="DQE436" s="26"/>
      <c r="DQF436" s="26"/>
      <c r="DQG436" s="26"/>
      <c r="DQH436" s="26"/>
      <c r="DQI436" s="26"/>
      <c r="DQJ436" s="26"/>
      <c r="DQK436" s="26"/>
      <c r="DQL436" s="26"/>
      <c r="DQM436" s="26"/>
      <c r="DQN436" s="26"/>
      <c r="DQO436" s="26"/>
      <c r="DQP436" s="26"/>
      <c r="DQQ436" s="26"/>
      <c r="DQR436" s="26"/>
      <c r="DQS436" s="26"/>
      <c r="DQT436" s="26"/>
      <c r="DQU436" s="26"/>
      <c r="DQV436" s="26"/>
      <c r="DQW436" s="26"/>
      <c r="DQX436" s="26"/>
      <c r="DQY436" s="26"/>
      <c r="DQZ436" s="26"/>
      <c r="DRA436" s="26"/>
      <c r="DRB436" s="26"/>
      <c r="DRC436" s="26"/>
      <c r="DRD436" s="26"/>
      <c r="DRE436" s="26"/>
      <c r="DRF436" s="26"/>
      <c r="DRG436" s="26"/>
      <c r="DRH436" s="26"/>
      <c r="DRI436" s="26"/>
      <c r="DRJ436" s="26"/>
      <c r="DRK436" s="26"/>
      <c r="DRL436" s="26"/>
      <c r="DRM436" s="26"/>
      <c r="DRN436" s="26"/>
      <c r="DRO436" s="26"/>
      <c r="DRP436" s="26"/>
      <c r="DRQ436" s="26"/>
      <c r="DRR436" s="26"/>
      <c r="DRS436" s="26"/>
      <c r="DRT436" s="26"/>
      <c r="DRU436" s="26"/>
      <c r="DRV436" s="26"/>
      <c r="DRW436" s="26"/>
      <c r="DRX436" s="26"/>
      <c r="DRY436" s="26"/>
      <c r="DRZ436" s="26"/>
      <c r="DSA436" s="26"/>
      <c r="DSB436" s="26"/>
      <c r="DSC436" s="26"/>
      <c r="DSD436" s="26"/>
      <c r="DSE436" s="26"/>
      <c r="DSF436" s="26"/>
      <c r="DSG436" s="26"/>
      <c r="DSH436" s="26"/>
      <c r="DSI436" s="26"/>
      <c r="DSJ436" s="26"/>
      <c r="DSK436" s="26"/>
      <c r="DSL436" s="26"/>
      <c r="DSM436" s="26"/>
      <c r="DSN436" s="26"/>
      <c r="DSO436" s="26"/>
      <c r="DSP436" s="26"/>
      <c r="DSQ436" s="26"/>
      <c r="DSR436" s="26"/>
      <c r="DSS436" s="26"/>
      <c r="DST436" s="26"/>
      <c r="DSU436" s="26"/>
      <c r="DSV436" s="26"/>
      <c r="DSW436" s="26"/>
      <c r="DSX436" s="26"/>
      <c r="DSY436" s="26"/>
      <c r="DSZ436" s="26"/>
      <c r="DTA436" s="26"/>
      <c r="DTB436" s="26"/>
      <c r="DTC436" s="26"/>
      <c r="DTD436" s="26"/>
      <c r="DTE436" s="26"/>
      <c r="DTF436" s="26"/>
      <c r="DTG436" s="26"/>
      <c r="DTH436" s="26"/>
      <c r="DTI436" s="26"/>
      <c r="DTJ436" s="26"/>
      <c r="DTK436" s="26"/>
      <c r="DTL436" s="26"/>
      <c r="DTM436" s="26"/>
      <c r="DTN436" s="26"/>
      <c r="DTO436" s="26"/>
      <c r="DTP436" s="26"/>
      <c r="DTQ436" s="26"/>
      <c r="DTR436" s="26"/>
      <c r="DTS436" s="26"/>
      <c r="DTT436" s="26"/>
      <c r="DTU436" s="26"/>
      <c r="DTV436" s="26"/>
      <c r="DTW436" s="26"/>
      <c r="DTX436" s="26"/>
      <c r="DTY436" s="26"/>
      <c r="DTZ436" s="26"/>
      <c r="DUA436" s="26"/>
      <c r="DUB436" s="26"/>
      <c r="DUC436" s="26"/>
      <c r="DUD436" s="26"/>
      <c r="DUE436" s="26"/>
      <c r="DUF436" s="26"/>
      <c r="DUG436" s="26"/>
      <c r="DUH436" s="26"/>
      <c r="DUI436" s="26"/>
      <c r="DUJ436" s="26"/>
      <c r="DUK436" s="26"/>
      <c r="DUL436" s="26"/>
      <c r="DUM436" s="26"/>
      <c r="DUN436" s="26"/>
      <c r="DUO436" s="26"/>
      <c r="DUP436" s="26"/>
      <c r="DUQ436" s="26"/>
      <c r="DUR436" s="26"/>
      <c r="DUS436" s="26"/>
      <c r="DUT436" s="26"/>
      <c r="DUU436" s="26"/>
      <c r="DUV436" s="26"/>
      <c r="DUW436" s="26"/>
      <c r="DUX436" s="26"/>
      <c r="DUY436" s="26"/>
      <c r="DUZ436" s="26"/>
      <c r="DVA436" s="26"/>
      <c r="DVB436" s="26"/>
      <c r="DVC436" s="26"/>
      <c r="DVD436" s="26"/>
      <c r="DVE436" s="26"/>
      <c r="DVF436" s="26"/>
      <c r="DVG436" s="26"/>
      <c r="DVH436" s="26"/>
      <c r="DVI436" s="26"/>
      <c r="DVJ436" s="26"/>
      <c r="DVK436" s="26"/>
      <c r="DVL436" s="26"/>
      <c r="DVM436" s="26"/>
      <c r="DVN436" s="26"/>
      <c r="DVO436" s="26"/>
      <c r="DVP436" s="26"/>
      <c r="DVQ436" s="26"/>
      <c r="DVR436" s="26"/>
      <c r="DVS436" s="26"/>
      <c r="DVT436" s="26"/>
      <c r="DVU436" s="26"/>
      <c r="DVV436" s="26"/>
      <c r="DVW436" s="26"/>
      <c r="DVX436" s="26"/>
      <c r="DVY436" s="26"/>
      <c r="DVZ436" s="26"/>
      <c r="DWA436" s="26"/>
      <c r="DWB436" s="26"/>
      <c r="DWC436" s="26"/>
      <c r="DWD436" s="26"/>
      <c r="DWE436" s="26"/>
      <c r="DWF436" s="26"/>
      <c r="DWG436" s="26"/>
      <c r="DWH436" s="26"/>
      <c r="DWI436" s="26"/>
      <c r="DWJ436" s="26"/>
      <c r="DWK436" s="26"/>
      <c r="DWL436" s="26"/>
      <c r="DWM436" s="26"/>
      <c r="DWN436" s="26"/>
      <c r="DWO436" s="26"/>
      <c r="DWP436" s="26"/>
      <c r="DWQ436" s="26"/>
      <c r="DWR436" s="26"/>
      <c r="DWS436" s="26"/>
      <c r="DWT436" s="26"/>
      <c r="DWU436" s="26"/>
      <c r="DWV436" s="26"/>
      <c r="DWW436" s="26"/>
      <c r="DWX436" s="26"/>
      <c r="DWY436" s="26"/>
      <c r="DWZ436" s="26"/>
      <c r="DXA436" s="26"/>
      <c r="DXB436" s="26"/>
      <c r="DXC436" s="26"/>
      <c r="DXD436" s="26"/>
      <c r="DXE436" s="26"/>
      <c r="DXF436" s="26"/>
      <c r="DXG436" s="26"/>
      <c r="DXH436" s="26"/>
      <c r="DXI436" s="26"/>
      <c r="DXJ436" s="26"/>
      <c r="DXK436" s="26"/>
      <c r="DXL436" s="26"/>
      <c r="DXM436" s="26"/>
      <c r="DXN436" s="26"/>
      <c r="DXO436" s="26"/>
      <c r="DXP436" s="26"/>
      <c r="DXQ436" s="26"/>
      <c r="DXR436" s="26"/>
      <c r="DXS436" s="26"/>
      <c r="DXT436" s="26"/>
      <c r="DXU436" s="26"/>
      <c r="DXV436" s="26"/>
      <c r="DXW436" s="26"/>
      <c r="DXX436" s="26"/>
      <c r="DXY436" s="26"/>
      <c r="DXZ436" s="26"/>
      <c r="DYA436" s="26"/>
      <c r="DYB436" s="26"/>
      <c r="DYC436" s="26"/>
      <c r="DYD436" s="26"/>
      <c r="DYE436" s="26"/>
      <c r="DYF436" s="26"/>
      <c r="DYG436" s="26"/>
      <c r="DYH436" s="26"/>
      <c r="DYI436" s="26"/>
      <c r="DYJ436" s="26"/>
      <c r="DYK436" s="26"/>
      <c r="DYL436" s="26"/>
      <c r="DYM436" s="26"/>
      <c r="DYN436" s="26"/>
      <c r="DYO436" s="26"/>
      <c r="DYP436" s="26"/>
      <c r="DYQ436" s="26"/>
      <c r="DYR436" s="26"/>
      <c r="DYS436" s="26"/>
      <c r="DYT436" s="26"/>
      <c r="DYU436" s="26"/>
      <c r="DYV436" s="26"/>
      <c r="DYW436" s="26"/>
      <c r="DYX436" s="26"/>
      <c r="DYY436" s="26"/>
      <c r="DYZ436" s="26"/>
      <c r="DZA436" s="26"/>
      <c r="DZB436" s="26"/>
      <c r="DZC436" s="26"/>
      <c r="DZD436" s="26"/>
      <c r="DZE436" s="26"/>
      <c r="DZF436" s="26"/>
      <c r="DZG436" s="26"/>
      <c r="DZH436" s="26"/>
      <c r="DZI436" s="26"/>
      <c r="DZJ436" s="26"/>
      <c r="DZK436" s="26"/>
      <c r="DZL436" s="26"/>
      <c r="DZM436" s="26"/>
      <c r="DZN436" s="26"/>
      <c r="DZO436" s="26"/>
      <c r="DZP436" s="26"/>
      <c r="DZQ436" s="26"/>
      <c r="DZR436" s="26"/>
      <c r="DZS436" s="26"/>
      <c r="DZT436" s="26"/>
      <c r="DZU436" s="26"/>
      <c r="DZV436" s="26"/>
      <c r="DZW436" s="26"/>
      <c r="DZX436" s="26"/>
      <c r="DZY436" s="26"/>
      <c r="DZZ436" s="26"/>
      <c r="EAA436" s="26"/>
      <c r="EAB436" s="26"/>
      <c r="EAC436" s="26"/>
      <c r="EAD436" s="26"/>
      <c r="EAE436" s="26"/>
      <c r="EAF436" s="26"/>
      <c r="EAG436" s="26"/>
      <c r="EAH436" s="26"/>
      <c r="EAI436" s="26"/>
      <c r="EAJ436" s="26"/>
      <c r="EAK436" s="26"/>
      <c r="EAL436" s="26"/>
      <c r="EAM436" s="26"/>
      <c r="EAN436" s="26"/>
      <c r="EAO436" s="26"/>
      <c r="EAP436" s="26"/>
      <c r="EAQ436" s="26"/>
      <c r="EAR436" s="26"/>
      <c r="EAS436" s="26"/>
      <c r="EAT436" s="26"/>
      <c r="EAU436" s="26"/>
      <c r="EAV436" s="26"/>
      <c r="EAW436" s="26"/>
      <c r="EAX436" s="26"/>
      <c r="EAY436" s="26"/>
      <c r="EAZ436" s="26"/>
      <c r="EBA436" s="26"/>
      <c r="EBB436" s="26"/>
      <c r="EBC436" s="26"/>
      <c r="EBD436" s="26"/>
      <c r="EBE436" s="26"/>
      <c r="EBF436" s="26"/>
      <c r="EBG436" s="26"/>
      <c r="EBH436" s="26"/>
      <c r="EBI436" s="26"/>
      <c r="EBJ436" s="26"/>
      <c r="EBK436" s="26"/>
      <c r="EBL436" s="26"/>
      <c r="EBM436" s="26"/>
      <c r="EBN436" s="26"/>
      <c r="EBO436" s="26"/>
      <c r="EBP436" s="26"/>
      <c r="EBQ436" s="26"/>
      <c r="EBR436" s="26"/>
      <c r="EBS436" s="26"/>
      <c r="EBT436" s="26"/>
      <c r="EBU436" s="26"/>
      <c r="EBV436" s="26"/>
      <c r="EBW436" s="26"/>
      <c r="EBX436" s="26"/>
      <c r="EBY436" s="26"/>
      <c r="EBZ436" s="26"/>
      <c r="ECA436" s="26"/>
      <c r="ECB436" s="26"/>
      <c r="ECC436" s="26"/>
      <c r="ECD436" s="26"/>
      <c r="ECE436" s="26"/>
      <c r="ECF436" s="26"/>
      <c r="ECG436" s="26"/>
      <c r="ECH436" s="26"/>
      <c r="ECI436" s="26"/>
      <c r="ECJ436" s="26"/>
      <c r="ECK436" s="26"/>
      <c r="ECL436" s="26"/>
      <c r="ECM436" s="26"/>
      <c r="ECN436" s="26"/>
      <c r="ECO436" s="26"/>
      <c r="ECP436" s="26"/>
      <c r="ECQ436" s="26"/>
      <c r="ECR436" s="26"/>
      <c r="ECS436" s="26"/>
      <c r="ECT436" s="26"/>
      <c r="ECU436" s="26"/>
      <c r="ECV436" s="26"/>
      <c r="ECW436" s="26"/>
      <c r="ECX436" s="26"/>
      <c r="ECY436" s="26"/>
      <c r="ECZ436" s="26"/>
      <c r="EDA436" s="26"/>
      <c r="EDB436" s="26"/>
      <c r="EDC436" s="26"/>
      <c r="EDD436" s="26"/>
      <c r="EDE436" s="26"/>
      <c r="EDF436" s="26"/>
      <c r="EDG436" s="26"/>
      <c r="EDH436" s="26"/>
      <c r="EDI436" s="26"/>
      <c r="EDJ436" s="26"/>
      <c r="EDK436" s="26"/>
      <c r="EDL436" s="26"/>
      <c r="EDM436" s="26"/>
      <c r="EDN436" s="26"/>
      <c r="EDO436" s="26"/>
      <c r="EDP436" s="26"/>
      <c r="EDQ436" s="26"/>
      <c r="EDR436" s="26"/>
      <c r="EDS436" s="26"/>
      <c r="EDT436" s="26"/>
      <c r="EDU436" s="26"/>
      <c r="EDV436" s="26"/>
      <c r="EDW436" s="26"/>
      <c r="EDX436" s="26"/>
      <c r="EDY436" s="26"/>
      <c r="EDZ436" s="26"/>
      <c r="EEA436" s="26"/>
      <c r="EEB436" s="26"/>
      <c r="EEC436" s="26"/>
      <c r="EED436" s="26"/>
      <c r="EEE436" s="26"/>
      <c r="EEF436" s="26"/>
      <c r="EEG436" s="26"/>
      <c r="EEH436" s="26"/>
      <c r="EEI436" s="26"/>
      <c r="EEJ436" s="26"/>
      <c r="EEK436" s="26"/>
      <c r="EEL436" s="26"/>
      <c r="EEM436" s="26"/>
      <c r="EEN436" s="26"/>
      <c r="EEO436" s="26"/>
      <c r="EEP436" s="26"/>
      <c r="EEQ436" s="26"/>
      <c r="EER436" s="26"/>
      <c r="EES436" s="26"/>
      <c r="EET436" s="26"/>
      <c r="EEU436" s="26"/>
      <c r="EEV436" s="26"/>
      <c r="EEW436" s="26"/>
      <c r="EEX436" s="26"/>
      <c r="EEY436" s="26"/>
      <c r="EEZ436" s="26"/>
      <c r="EFA436" s="26"/>
      <c r="EFB436" s="26"/>
      <c r="EFC436" s="26"/>
      <c r="EFD436" s="26"/>
      <c r="EFE436" s="26"/>
      <c r="EFF436" s="26"/>
      <c r="EFG436" s="26"/>
      <c r="EFH436" s="26"/>
      <c r="EFI436" s="26"/>
      <c r="EFJ436" s="26"/>
      <c r="EFK436" s="26"/>
      <c r="EFL436" s="26"/>
      <c r="EFM436" s="26"/>
      <c r="EFN436" s="26"/>
      <c r="EFO436" s="26"/>
      <c r="EFP436" s="26"/>
      <c r="EFQ436" s="26"/>
      <c r="EFR436" s="26"/>
      <c r="EFS436" s="26"/>
      <c r="EFT436" s="26"/>
      <c r="EFU436" s="26"/>
      <c r="EFV436" s="26"/>
      <c r="EFW436" s="26"/>
      <c r="EFX436" s="26"/>
      <c r="EFY436" s="26"/>
      <c r="EFZ436" s="26"/>
      <c r="EGA436" s="26"/>
      <c r="EGB436" s="26"/>
      <c r="EGC436" s="26"/>
      <c r="EGD436" s="26"/>
      <c r="EGE436" s="26"/>
      <c r="EGF436" s="26"/>
      <c r="EGG436" s="26"/>
      <c r="EGH436" s="26"/>
      <c r="EGI436" s="26"/>
      <c r="EGJ436" s="26"/>
      <c r="EGK436" s="26"/>
      <c r="EGL436" s="26"/>
      <c r="EGM436" s="26"/>
      <c r="EGN436" s="26"/>
      <c r="EGO436" s="26"/>
      <c r="EGP436" s="26"/>
      <c r="EGQ436" s="26"/>
      <c r="EGR436" s="26"/>
      <c r="EGS436" s="26"/>
      <c r="EGT436" s="26"/>
      <c r="EGU436" s="26"/>
      <c r="EGV436" s="26"/>
      <c r="EGW436" s="26"/>
      <c r="EGX436" s="26"/>
      <c r="EGY436" s="26"/>
      <c r="EGZ436" s="26"/>
      <c r="EHA436" s="26"/>
      <c r="EHB436" s="26"/>
      <c r="EHC436" s="26"/>
      <c r="EHD436" s="26"/>
      <c r="EHE436" s="26"/>
      <c r="EHF436" s="26"/>
      <c r="EHG436" s="26"/>
      <c r="EHH436" s="26"/>
      <c r="EHI436" s="26"/>
      <c r="EHJ436" s="26"/>
      <c r="EHK436" s="26"/>
      <c r="EHL436" s="26"/>
      <c r="EHM436" s="26"/>
      <c r="EHN436" s="26"/>
      <c r="EHO436" s="26"/>
      <c r="EHP436" s="26"/>
      <c r="EHQ436" s="26"/>
      <c r="EHR436" s="26"/>
      <c r="EHS436" s="26"/>
      <c r="EHT436" s="26"/>
      <c r="EHU436" s="26"/>
      <c r="EHV436" s="26"/>
      <c r="EHW436" s="26"/>
      <c r="EHX436" s="26"/>
      <c r="EHY436" s="26"/>
      <c r="EHZ436" s="26"/>
      <c r="EIA436" s="26"/>
      <c r="EIB436" s="26"/>
      <c r="EIC436" s="26"/>
      <c r="EID436" s="26"/>
      <c r="EIE436" s="26"/>
      <c r="EIF436" s="26"/>
      <c r="EIG436" s="26"/>
      <c r="EIH436" s="26"/>
      <c r="EII436" s="26"/>
      <c r="EIJ436" s="26"/>
      <c r="EIK436" s="26"/>
      <c r="EIL436" s="26"/>
      <c r="EIM436" s="26"/>
      <c r="EIN436" s="26"/>
      <c r="EIO436" s="26"/>
      <c r="EIP436" s="26"/>
      <c r="EIQ436" s="26"/>
      <c r="EIR436" s="26"/>
      <c r="EIS436" s="26"/>
      <c r="EIT436" s="26"/>
      <c r="EIU436" s="26"/>
      <c r="EIV436" s="26"/>
      <c r="EIW436" s="26"/>
      <c r="EIX436" s="26"/>
      <c r="EIY436" s="26"/>
      <c r="EIZ436" s="26"/>
      <c r="EJA436" s="26"/>
      <c r="EJB436" s="26"/>
      <c r="EJC436" s="26"/>
      <c r="EJD436" s="26"/>
      <c r="EJE436" s="26"/>
      <c r="EJF436" s="26"/>
      <c r="EJG436" s="26"/>
      <c r="EJH436" s="26"/>
      <c r="EJI436" s="26"/>
      <c r="EJJ436" s="26"/>
      <c r="EJK436" s="26"/>
      <c r="EJL436" s="26"/>
      <c r="EJM436" s="26"/>
      <c r="EJN436" s="26"/>
      <c r="EJO436" s="26"/>
      <c r="EJP436" s="26"/>
      <c r="EJQ436" s="26"/>
      <c r="EJR436" s="26"/>
      <c r="EJS436" s="26"/>
      <c r="EJT436" s="26"/>
      <c r="EJU436" s="26"/>
      <c r="EJV436" s="26"/>
      <c r="EJW436" s="26"/>
      <c r="EJX436" s="26"/>
      <c r="EJY436" s="26"/>
      <c r="EJZ436" s="26"/>
      <c r="EKA436" s="26"/>
      <c r="EKB436" s="26"/>
      <c r="EKC436" s="26"/>
      <c r="EKD436" s="26"/>
      <c r="EKE436" s="26"/>
      <c r="EKF436" s="26"/>
      <c r="EKG436" s="26"/>
      <c r="EKH436" s="26"/>
      <c r="EKI436" s="26"/>
      <c r="EKJ436" s="26"/>
      <c r="EKK436" s="26"/>
      <c r="EKL436" s="26"/>
      <c r="EKM436" s="26"/>
      <c r="EKN436" s="26"/>
      <c r="EKO436" s="26"/>
      <c r="EKP436" s="26"/>
      <c r="EKQ436" s="26"/>
      <c r="EKR436" s="26"/>
      <c r="EKS436" s="26"/>
      <c r="EKT436" s="26"/>
      <c r="EKU436" s="26"/>
      <c r="EKV436" s="26"/>
      <c r="EKW436" s="26"/>
      <c r="EKX436" s="26"/>
      <c r="EKY436" s="26"/>
      <c r="EKZ436" s="26"/>
      <c r="ELA436" s="26"/>
      <c r="ELB436" s="26"/>
      <c r="ELC436" s="26"/>
      <c r="ELD436" s="26"/>
      <c r="ELE436" s="26"/>
      <c r="ELF436" s="26"/>
      <c r="ELG436" s="26"/>
      <c r="ELH436" s="26"/>
      <c r="ELI436" s="26"/>
      <c r="ELJ436" s="26"/>
      <c r="ELK436" s="26"/>
      <c r="ELL436" s="26"/>
      <c r="ELM436" s="26"/>
      <c r="ELN436" s="26"/>
      <c r="ELO436" s="26"/>
      <c r="ELP436" s="26"/>
      <c r="ELQ436" s="26"/>
      <c r="ELR436" s="26"/>
      <c r="ELS436" s="26"/>
      <c r="ELT436" s="26"/>
      <c r="ELU436" s="26"/>
      <c r="ELV436" s="26"/>
      <c r="ELW436" s="26"/>
      <c r="ELX436" s="26"/>
      <c r="ELY436" s="26"/>
      <c r="ELZ436" s="26"/>
      <c r="EMA436" s="26"/>
      <c r="EMB436" s="26"/>
      <c r="EMC436" s="26"/>
      <c r="EMD436" s="26"/>
      <c r="EME436" s="26"/>
      <c r="EMF436" s="26"/>
      <c r="EMG436" s="26"/>
      <c r="EMH436" s="26"/>
      <c r="EMI436" s="26"/>
      <c r="EMJ436" s="26"/>
      <c r="EMK436" s="26"/>
      <c r="EML436" s="26"/>
      <c r="EMM436" s="26"/>
      <c r="EMN436" s="26"/>
      <c r="EMO436" s="26"/>
      <c r="EMP436" s="26"/>
      <c r="EMQ436" s="26"/>
      <c r="EMR436" s="26"/>
      <c r="EMS436" s="26"/>
      <c r="EMT436" s="26"/>
      <c r="EMU436" s="26"/>
      <c r="EMV436" s="26"/>
      <c r="EMW436" s="26"/>
      <c r="EMX436" s="26"/>
      <c r="EMY436" s="26"/>
      <c r="EMZ436" s="26"/>
      <c r="ENA436" s="26"/>
      <c r="ENB436" s="26"/>
      <c r="ENC436" s="26"/>
      <c r="END436" s="26"/>
      <c r="ENE436" s="26"/>
      <c r="ENF436" s="26"/>
      <c r="ENG436" s="26"/>
      <c r="ENH436" s="26"/>
      <c r="ENI436" s="26"/>
      <c r="ENJ436" s="26"/>
      <c r="ENK436" s="26"/>
      <c r="ENL436" s="26"/>
      <c r="ENM436" s="26"/>
      <c r="ENN436" s="26"/>
      <c r="ENO436" s="26"/>
      <c r="ENP436" s="26"/>
      <c r="ENQ436" s="26"/>
      <c r="ENR436" s="26"/>
      <c r="ENS436" s="26"/>
      <c r="ENT436" s="26"/>
      <c r="ENU436" s="26"/>
      <c r="ENV436" s="26"/>
      <c r="ENW436" s="26"/>
      <c r="ENX436" s="26"/>
      <c r="ENY436" s="26"/>
      <c r="ENZ436" s="26"/>
      <c r="EOA436" s="26"/>
      <c r="EOB436" s="26"/>
      <c r="EOC436" s="26"/>
      <c r="EOD436" s="26"/>
      <c r="EOE436" s="26"/>
      <c r="EOF436" s="26"/>
      <c r="EOG436" s="26"/>
      <c r="EOH436" s="26"/>
      <c r="EOI436" s="26"/>
      <c r="EOJ436" s="26"/>
      <c r="EOK436" s="26"/>
      <c r="EOL436" s="26"/>
      <c r="EOM436" s="26"/>
      <c r="EON436" s="26"/>
      <c r="EOO436" s="26"/>
      <c r="EOP436" s="26"/>
      <c r="EOQ436" s="26"/>
      <c r="EOR436" s="26"/>
      <c r="EOS436" s="26"/>
      <c r="EOT436" s="26"/>
      <c r="EOU436" s="26"/>
      <c r="EOV436" s="26"/>
      <c r="EOW436" s="26"/>
      <c r="EOX436" s="26"/>
      <c r="EOY436" s="26"/>
      <c r="EOZ436" s="26"/>
      <c r="EPA436" s="26"/>
      <c r="EPB436" s="26"/>
      <c r="EPC436" s="26"/>
      <c r="EPD436" s="26"/>
      <c r="EPE436" s="26"/>
      <c r="EPF436" s="26"/>
      <c r="EPG436" s="26"/>
      <c r="EPH436" s="26"/>
      <c r="EPI436" s="26"/>
      <c r="EPJ436" s="26"/>
      <c r="EPK436" s="26"/>
      <c r="EPL436" s="26"/>
      <c r="EPM436" s="26"/>
      <c r="EPN436" s="26"/>
      <c r="EPO436" s="26"/>
      <c r="EPP436" s="26"/>
      <c r="EPQ436" s="26"/>
      <c r="EPR436" s="26"/>
      <c r="EPS436" s="26"/>
      <c r="EPT436" s="26"/>
      <c r="EPU436" s="26"/>
      <c r="EPV436" s="26"/>
      <c r="EPW436" s="26"/>
      <c r="EPX436" s="26"/>
      <c r="EPY436" s="26"/>
      <c r="EPZ436" s="26"/>
      <c r="EQA436" s="26"/>
      <c r="EQB436" s="26"/>
      <c r="EQC436" s="26"/>
      <c r="EQD436" s="26"/>
      <c r="EQE436" s="26"/>
      <c r="EQF436" s="26"/>
      <c r="EQG436" s="26"/>
      <c r="EQH436" s="26"/>
      <c r="EQI436" s="26"/>
      <c r="EQJ436" s="26"/>
      <c r="EQK436" s="26"/>
      <c r="EQL436" s="26"/>
      <c r="EQM436" s="26"/>
      <c r="EQN436" s="26"/>
      <c r="EQO436" s="26"/>
      <c r="EQP436" s="26"/>
      <c r="EQQ436" s="26"/>
      <c r="EQR436" s="26"/>
      <c r="EQS436" s="26"/>
      <c r="EQT436" s="26"/>
      <c r="EQU436" s="26"/>
      <c r="EQV436" s="26"/>
      <c r="EQW436" s="26"/>
      <c r="EQX436" s="26"/>
      <c r="EQY436" s="26"/>
      <c r="EQZ436" s="26"/>
      <c r="ERA436" s="26"/>
      <c r="ERB436" s="26"/>
      <c r="ERC436" s="26"/>
      <c r="ERD436" s="26"/>
      <c r="ERE436" s="26"/>
      <c r="ERF436" s="26"/>
      <c r="ERG436" s="26"/>
      <c r="ERH436" s="26"/>
      <c r="ERI436" s="26"/>
      <c r="ERJ436" s="26"/>
      <c r="ERK436" s="26"/>
      <c r="ERL436" s="26"/>
      <c r="ERM436" s="26"/>
      <c r="ERN436" s="26"/>
      <c r="ERO436" s="26"/>
      <c r="ERP436" s="26"/>
      <c r="ERQ436" s="26"/>
      <c r="ERR436" s="26"/>
      <c r="ERS436" s="26"/>
      <c r="ERT436" s="26"/>
      <c r="ERU436" s="26"/>
      <c r="ERV436" s="26"/>
      <c r="ERW436" s="26"/>
      <c r="ERX436" s="26"/>
      <c r="ERY436" s="26"/>
      <c r="ERZ436" s="26"/>
      <c r="ESA436" s="26"/>
      <c r="ESB436" s="26"/>
      <c r="ESC436" s="26"/>
      <c r="ESD436" s="26"/>
      <c r="ESE436" s="26"/>
      <c r="ESF436" s="26"/>
      <c r="ESG436" s="26"/>
      <c r="ESH436" s="26"/>
      <c r="ESI436" s="26"/>
      <c r="ESJ436" s="26"/>
      <c r="ESK436" s="26"/>
      <c r="ESL436" s="26"/>
      <c r="ESM436" s="26"/>
      <c r="ESN436" s="26"/>
      <c r="ESO436" s="26"/>
      <c r="ESP436" s="26"/>
      <c r="ESQ436" s="26"/>
      <c r="ESR436" s="26"/>
      <c r="ESS436" s="26"/>
      <c r="EST436" s="26"/>
      <c r="ESU436" s="26"/>
      <c r="ESV436" s="26"/>
      <c r="ESW436" s="26"/>
      <c r="ESX436" s="26"/>
      <c r="ESY436" s="26"/>
      <c r="ESZ436" s="26"/>
      <c r="ETA436" s="26"/>
      <c r="ETB436" s="26"/>
      <c r="ETC436" s="26"/>
      <c r="ETD436" s="26"/>
      <c r="ETE436" s="26"/>
      <c r="ETF436" s="26"/>
      <c r="ETG436" s="26"/>
      <c r="ETH436" s="26"/>
      <c r="ETI436" s="26"/>
      <c r="ETJ436" s="26"/>
      <c r="ETK436" s="26"/>
      <c r="ETL436" s="26"/>
      <c r="ETM436" s="26"/>
      <c r="ETN436" s="26"/>
      <c r="ETO436" s="26"/>
      <c r="ETP436" s="26"/>
      <c r="ETQ436" s="26"/>
      <c r="ETR436" s="26"/>
      <c r="ETS436" s="26"/>
      <c r="ETT436" s="26"/>
      <c r="ETU436" s="26"/>
      <c r="ETV436" s="26"/>
      <c r="ETW436" s="26"/>
      <c r="ETX436" s="26"/>
      <c r="ETY436" s="26"/>
      <c r="ETZ436" s="26"/>
      <c r="EUA436" s="26"/>
      <c r="EUB436" s="26"/>
      <c r="EUC436" s="26"/>
      <c r="EUD436" s="26"/>
      <c r="EUE436" s="26"/>
      <c r="EUF436" s="26"/>
      <c r="EUG436" s="26"/>
      <c r="EUH436" s="26"/>
      <c r="EUI436" s="26"/>
      <c r="EUJ436" s="26"/>
      <c r="EUK436" s="26"/>
      <c r="EUL436" s="26"/>
      <c r="EUM436" s="26"/>
      <c r="EUN436" s="26"/>
      <c r="EUO436" s="26"/>
      <c r="EUP436" s="26"/>
      <c r="EUQ436" s="26"/>
      <c r="EUR436" s="26"/>
      <c r="EUS436" s="26"/>
      <c r="EUT436" s="26"/>
      <c r="EUU436" s="26"/>
      <c r="EUV436" s="26"/>
      <c r="EUW436" s="26"/>
      <c r="EUX436" s="26"/>
      <c r="EUY436" s="26"/>
      <c r="EUZ436" s="26"/>
      <c r="EVA436" s="26"/>
      <c r="EVB436" s="26"/>
      <c r="EVC436" s="26"/>
      <c r="EVD436" s="26"/>
      <c r="EVE436" s="26"/>
      <c r="EVF436" s="26"/>
      <c r="EVG436" s="26"/>
      <c r="EVH436" s="26"/>
      <c r="EVI436" s="26"/>
      <c r="EVJ436" s="26"/>
      <c r="EVK436" s="26"/>
      <c r="EVL436" s="26"/>
      <c r="EVM436" s="26"/>
      <c r="EVN436" s="26"/>
      <c r="EVO436" s="26"/>
      <c r="EVP436" s="26"/>
      <c r="EVQ436" s="26"/>
      <c r="EVR436" s="26"/>
      <c r="EVS436" s="26"/>
      <c r="EVT436" s="26"/>
      <c r="EVU436" s="26"/>
      <c r="EVV436" s="26"/>
      <c r="EVW436" s="26"/>
      <c r="EVX436" s="26"/>
      <c r="EVY436" s="26"/>
      <c r="EVZ436" s="26"/>
      <c r="EWA436" s="26"/>
      <c r="EWB436" s="26"/>
      <c r="EWC436" s="26"/>
      <c r="EWD436" s="26"/>
      <c r="EWE436" s="26"/>
      <c r="EWF436" s="26"/>
      <c r="EWG436" s="26"/>
      <c r="EWH436" s="26"/>
      <c r="EWI436" s="26"/>
      <c r="EWJ436" s="26"/>
      <c r="EWK436" s="26"/>
      <c r="EWL436" s="26"/>
      <c r="EWM436" s="26"/>
      <c r="EWN436" s="26"/>
      <c r="EWO436" s="26"/>
      <c r="EWP436" s="26"/>
      <c r="EWQ436" s="26"/>
      <c r="EWR436" s="26"/>
      <c r="EWS436" s="26"/>
      <c r="EWT436" s="26"/>
      <c r="EWU436" s="26"/>
      <c r="EWV436" s="26"/>
      <c r="EWW436" s="26"/>
      <c r="EWX436" s="26"/>
      <c r="EWY436" s="26"/>
      <c r="EWZ436" s="26"/>
      <c r="EXA436" s="26"/>
      <c r="EXB436" s="26"/>
      <c r="EXC436" s="26"/>
      <c r="EXD436" s="26"/>
      <c r="EXE436" s="26"/>
      <c r="EXF436" s="26"/>
      <c r="EXG436" s="26"/>
      <c r="EXH436" s="26"/>
      <c r="EXI436" s="26"/>
      <c r="EXJ436" s="26"/>
      <c r="EXK436" s="26"/>
      <c r="EXL436" s="26"/>
      <c r="EXM436" s="26"/>
      <c r="EXN436" s="26"/>
      <c r="EXO436" s="26"/>
      <c r="EXP436" s="26"/>
      <c r="EXQ436" s="26"/>
      <c r="EXR436" s="26"/>
      <c r="EXS436" s="26"/>
      <c r="EXT436" s="26"/>
      <c r="EXU436" s="26"/>
      <c r="EXV436" s="26"/>
      <c r="EXW436" s="26"/>
      <c r="EXX436" s="26"/>
      <c r="EXY436" s="26"/>
      <c r="EXZ436" s="26"/>
      <c r="EYA436" s="26"/>
      <c r="EYB436" s="26"/>
      <c r="EYC436" s="26"/>
      <c r="EYD436" s="26"/>
      <c r="EYE436" s="26"/>
      <c r="EYF436" s="26"/>
      <c r="EYG436" s="26"/>
      <c r="EYH436" s="26"/>
      <c r="EYI436" s="26"/>
      <c r="EYJ436" s="26"/>
      <c r="EYK436" s="26"/>
      <c r="EYL436" s="26"/>
      <c r="EYM436" s="26"/>
      <c r="EYN436" s="26"/>
      <c r="EYO436" s="26"/>
      <c r="EYP436" s="26"/>
      <c r="EYQ436" s="26"/>
      <c r="EYR436" s="26"/>
      <c r="EYS436" s="26"/>
      <c r="EYT436" s="26"/>
      <c r="EYU436" s="26"/>
      <c r="EYV436" s="26"/>
      <c r="EYW436" s="26"/>
      <c r="EYX436" s="26"/>
      <c r="EYY436" s="26"/>
      <c r="EYZ436" s="26"/>
      <c r="EZA436" s="26"/>
      <c r="EZB436" s="26"/>
      <c r="EZC436" s="26"/>
      <c r="EZD436" s="26"/>
      <c r="EZE436" s="26"/>
      <c r="EZF436" s="26"/>
      <c r="EZG436" s="26"/>
      <c r="EZH436" s="26"/>
      <c r="EZI436" s="26"/>
      <c r="EZJ436" s="26"/>
      <c r="EZK436" s="26"/>
      <c r="EZL436" s="26"/>
      <c r="EZM436" s="26"/>
      <c r="EZN436" s="26"/>
      <c r="EZO436" s="26"/>
      <c r="EZP436" s="26"/>
      <c r="EZQ436" s="26"/>
      <c r="EZR436" s="26"/>
      <c r="EZS436" s="26"/>
      <c r="EZT436" s="26"/>
      <c r="EZU436" s="26"/>
      <c r="EZV436" s="26"/>
      <c r="EZW436" s="26"/>
      <c r="EZX436" s="26"/>
      <c r="EZY436" s="26"/>
      <c r="EZZ436" s="26"/>
      <c r="FAA436" s="26"/>
      <c r="FAB436" s="26"/>
      <c r="FAC436" s="26"/>
      <c r="FAD436" s="26"/>
      <c r="FAE436" s="26"/>
      <c r="FAF436" s="26"/>
      <c r="FAG436" s="26"/>
      <c r="FAH436" s="26"/>
      <c r="FAI436" s="26"/>
      <c r="FAJ436" s="26"/>
      <c r="FAK436" s="26"/>
      <c r="FAL436" s="26"/>
      <c r="FAM436" s="26"/>
      <c r="FAN436" s="26"/>
      <c r="FAO436" s="26"/>
      <c r="FAP436" s="26"/>
      <c r="FAQ436" s="26"/>
      <c r="FAR436" s="26"/>
      <c r="FAS436" s="26"/>
      <c r="FAT436" s="26"/>
      <c r="FAU436" s="26"/>
      <c r="FAV436" s="26"/>
      <c r="FAW436" s="26"/>
      <c r="FAX436" s="26"/>
      <c r="FAY436" s="26"/>
      <c r="FAZ436" s="26"/>
      <c r="FBA436" s="26"/>
      <c r="FBB436" s="26"/>
      <c r="FBC436" s="26"/>
      <c r="FBD436" s="26"/>
      <c r="FBE436" s="26"/>
      <c r="FBF436" s="26"/>
      <c r="FBG436" s="26"/>
      <c r="FBH436" s="26"/>
      <c r="FBI436" s="26"/>
      <c r="FBJ436" s="26"/>
      <c r="FBK436" s="26"/>
      <c r="FBL436" s="26"/>
      <c r="FBM436" s="26"/>
      <c r="FBN436" s="26"/>
      <c r="FBO436" s="26"/>
      <c r="FBP436" s="26"/>
      <c r="FBQ436" s="26"/>
      <c r="FBR436" s="26"/>
      <c r="FBS436" s="26"/>
      <c r="FBT436" s="26"/>
      <c r="FBU436" s="26"/>
      <c r="FBV436" s="26"/>
      <c r="FBW436" s="26"/>
      <c r="FBX436" s="26"/>
      <c r="FBY436" s="26"/>
      <c r="FBZ436" s="26"/>
      <c r="FCA436" s="26"/>
      <c r="FCB436" s="26"/>
      <c r="FCC436" s="26"/>
      <c r="FCD436" s="26"/>
      <c r="FCE436" s="26"/>
      <c r="FCF436" s="26"/>
      <c r="FCG436" s="26"/>
      <c r="FCH436" s="26"/>
      <c r="FCI436" s="26"/>
      <c r="FCJ436" s="26"/>
      <c r="FCK436" s="26"/>
      <c r="FCL436" s="26"/>
      <c r="FCM436" s="26"/>
      <c r="FCN436" s="26"/>
      <c r="FCO436" s="26"/>
      <c r="FCP436" s="26"/>
      <c r="FCQ436" s="26"/>
      <c r="FCR436" s="26"/>
      <c r="FCS436" s="26"/>
      <c r="FCT436" s="26"/>
      <c r="FCU436" s="26"/>
      <c r="FCV436" s="26"/>
      <c r="FCW436" s="26"/>
      <c r="FCX436" s="26"/>
      <c r="FCY436" s="26"/>
      <c r="FCZ436" s="26"/>
      <c r="FDA436" s="26"/>
      <c r="FDB436" s="26"/>
      <c r="FDC436" s="26"/>
      <c r="FDD436" s="26"/>
      <c r="FDE436" s="26"/>
      <c r="FDF436" s="26"/>
      <c r="FDG436" s="26"/>
      <c r="FDH436" s="26"/>
      <c r="FDI436" s="26"/>
      <c r="FDJ436" s="26"/>
      <c r="FDK436" s="26"/>
      <c r="FDL436" s="26"/>
      <c r="FDM436" s="26"/>
      <c r="FDN436" s="26"/>
      <c r="FDO436" s="26"/>
      <c r="FDP436" s="26"/>
      <c r="FDQ436" s="26"/>
      <c r="FDR436" s="26"/>
      <c r="FDS436" s="26"/>
      <c r="FDT436" s="26"/>
      <c r="FDU436" s="26"/>
      <c r="FDV436" s="26"/>
      <c r="FDW436" s="26"/>
      <c r="FDX436" s="26"/>
      <c r="FDY436" s="26"/>
      <c r="FDZ436" s="26"/>
      <c r="FEA436" s="26"/>
      <c r="FEB436" s="26"/>
      <c r="FEC436" s="26"/>
      <c r="FED436" s="26"/>
      <c r="FEE436" s="26"/>
      <c r="FEF436" s="26"/>
      <c r="FEG436" s="26"/>
      <c r="FEH436" s="26"/>
      <c r="FEI436" s="26"/>
      <c r="FEJ436" s="26"/>
      <c r="FEK436" s="26"/>
      <c r="FEL436" s="26"/>
      <c r="FEM436" s="26"/>
      <c r="FEN436" s="26"/>
      <c r="FEO436" s="26"/>
      <c r="FEP436" s="26"/>
      <c r="FEQ436" s="26"/>
      <c r="FER436" s="26"/>
      <c r="FES436" s="26"/>
      <c r="FET436" s="26"/>
      <c r="FEU436" s="26"/>
      <c r="FEV436" s="26"/>
      <c r="FEW436" s="26"/>
      <c r="FEX436" s="26"/>
      <c r="FEY436" s="26"/>
      <c r="FEZ436" s="26"/>
      <c r="FFA436" s="26"/>
      <c r="FFB436" s="26"/>
      <c r="FFC436" s="26"/>
      <c r="FFD436" s="26"/>
      <c r="FFE436" s="26"/>
      <c r="FFF436" s="26"/>
      <c r="FFG436" s="26"/>
      <c r="FFH436" s="26"/>
      <c r="FFI436" s="26"/>
      <c r="FFJ436" s="26"/>
      <c r="FFK436" s="26"/>
      <c r="FFL436" s="26"/>
      <c r="FFM436" s="26"/>
      <c r="FFN436" s="26"/>
      <c r="FFO436" s="26"/>
      <c r="FFP436" s="26"/>
      <c r="FFQ436" s="26"/>
      <c r="FFR436" s="26"/>
      <c r="FFS436" s="26"/>
      <c r="FFT436" s="26"/>
      <c r="FFU436" s="26"/>
      <c r="FFV436" s="26"/>
      <c r="FFW436" s="26"/>
      <c r="FFX436" s="26"/>
      <c r="FFY436" s="26"/>
      <c r="FFZ436" s="26"/>
      <c r="FGA436" s="26"/>
      <c r="FGB436" s="26"/>
      <c r="FGC436" s="26"/>
      <c r="FGD436" s="26"/>
      <c r="FGE436" s="26"/>
      <c r="FGF436" s="26"/>
      <c r="FGG436" s="26"/>
      <c r="FGH436" s="26"/>
      <c r="FGI436" s="26"/>
      <c r="FGJ436" s="26"/>
      <c r="FGK436" s="26"/>
      <c r="FGL436" s="26"/>
      <c r="FGM436" s="26"/>
      <c r="FGN436" s="26"/>
      <c r="FGO436" s="26"/>
      <c r="FGP436" s="26"/>
      <c r="FGQ436" s="26"/>
      <c r="FGR436" s="26"/>
      <c r="FGS436" s="26"/>
      <c r="FGT436" s="26"/>
      <c r="FGU436" s="26"/>
      <c r="FGV436" s="26"/>
      <c r="FGW436" s="26"/>
      <c r="FGX436" s="26"/>
      <c r="FGY436" s="26"/>
      <c r="FGZ436" s="26"/>
      <c r="FHA436" s="26"/>
      <c r="FHB436" s="26"/>
      <c r="FHC436" s="26"/>
      <c r="FHD436" s="26"/>
      <c r="FHE436" s="26"/>
      <c r="FHF436" s="26"/>
      <c r="FHG436" s="26"/>
      <c r="FHH436" s="26"/>
      <c r="FHI436" s="26"/>
      <c r="FHJ436" s="26"/>
      <c r="FHK436" s="26"/>
      <c r="FHL436" s="26"/>
      <c r="FHM436" s="26"/>
      <c r="FHN436" s="26"/>
      <c r="FHO436" s="26"/>
      <c r="FHP436" s="26"/>
      <c r="FHQ436" s="26"/>
      <c r="FHR436" s="26"/>
      <c r="FHS436" s="26"/>
      <c r="FHT436" s="26"/>
      <c r="FHU436" s="26"/>
      <c r="FHV436" s="26"/>
      <c r="FHW436" s="26"/>
      <c r="FHX436" s="26"/>
      <c r="FHY436" s="26"/>
      <c r="FHZ436" s="26"/>
      <c r="FIA436" s="26"/>
      <c r="FIB436" s="26"/>
      <c r="FIC436" s="26"/>
      <c r="FID436" s="26"/>
      <c r="FIE436" s="26"/>
      <c r="FIF436" s="26"/>
      <c r="FIG436" s="26"/>
      <c r="FIH436" s="26"/>
      <c r="FII436" s="26"/>
      <c r="FIJ436" s="26"/>
      <c r="FIK436" s="26"/>
      <c r="FIL436" s="26"/>
      <c r="FIM436" s="26"/>
      <c r="FIN436" s="26"/>
      <c r="FIO436" s="26"/>
      <c r="FIP436" s="26"/>
      <c r="FIQ436" s="26"/>
      <c r="FIR436" s="26"/>
      <c r="FIS436" s="26"/>
      <c r="FIT436" s="26"/>
      <c r="FIU436" s="26"/>
      <c r="FIV436" s="26"/>
      <c r="FIW436" s="26"/>
      <c r="FIX436" s="26"/>
      <c r="FIY436" s="26"/>
      <c r="FIZ436" s="26"/>
      <c r="FJA436" s="26"/>
      <c r="FJB436" s="26"/>
      <c r="FJC436" s="26"/>
      <c r="FJD436" s="26"/>
      <c r="FJE436" s="26"/>
      <c r="FJF436" s="26"/>
      <c r="FJG436" s="26"/>
      <c r="FJH436" s="26"/>
      <c r="FJI436" s="26"/>
      <c r="FJJ436" s="26"/>
      <c r="FJK436" s="26"/>
      <c r="FJL436" s="26"/>
      <c r="FJM436" s="26"/>
      <c r="FJN436" s="26"/>
      <c r="FJO436" s="26"/>
      <c r="FJP436" s="26"/>
      <c r="FJQ436" s="26"/>
      <c r="FJR436" s="26"/>
      <c r="FJS436" s="26"/>
      <c r="FJT436" s="26"/>
      <c r="FJU436" s="26"/>
      <c r="FJV436" s="26"/>
      <c r="FJW436" s="26"/>
      <c r="FJX436" s="26"/>
      <c r="FJY436" s="26"/>
      <c r="FJZ436" s="26"/>
      <c r="FKA436" s="26"/>
      <c r="FKB436" s="26"/>
      <c r="FKC436" s="26"/>
      <c r="FKD436" s="26"/>
      <c r="FKE436" s="26"/>
      <c r="FKF436" s="26"/>
      <c r="FKG436" s="26"/>
      <c r="FKH436" s="26"/>
      <c r="FKI436" s="26"/>
      <c r="FKJ436" s="26"/>
      <c r="FKK436" s="26"/>
      <c r="FKL436" s="26"/>
      <c r="FKM436" s="26"/>
      <c r="FKN436" s="26"/>
      <c r="FKO436" s="26"/>
      <c r="FKP436" s="26"/>
      <c r="FKQ436" s="26"/>
      <c r="FKR436" s="26"/>
      <c r="FKS436" s="26"/>
      <c r="FKT436" s="26"/>
      <c r="FKU436" s="26"/>
      <c r="FKV436" s="26"/>
      <c r="FKW436" s="26"/>
      <c r="FKX436" s="26"/>
      <c r="FKY436" s="26"/>
      <c r="FKZ436" s="26"/>
      <c r="FLA436" s="26"/>
      <c r="FLB436" s="26"/>
      <c r="FLC436" s="26"/>
      <c r="FLD436" s="26"/>
      <c r="FLE436" s="26"/>
      <c r="FLF436" s="26"/>
      <c r="FLG436" s="26"/>
      <c r="FLH436" s="26"/>
      <c r="FLI436" s="26"/>
      <c r="FLJ436" s="26"/>
      <c r="FLK436" s="26"/>
      <c r="FLL436" s="26"/>
      <c r="FLM436" s="26"/>
      <c r="FLN436" s="26"/>
      <c r="FLO436" s="26"/>
      <c r="FLP436" s="26"/>
      <c r="FLQ436" s="26"/>
      <c r="FLR436" s="26"/>
      <c r="FLS436" s="26"/>
      <c r="FLT436" s="26"/>
      <c r="FLU436" s="26"/>
      <c r="FLV436" s="26"/>
      <c r="FLW436" s="26"/>
      <c r="FLX436" s="26"/>
      <c r="FLY436" s="26"/>
      <c r="FLZ436" s="26"/>
      <c r="FMA436" s="26"/>
      <c r="FMB436" s="26"/>
      <c r="FMC436" s="26"/>
      <c r="FMD436" s="26"/>
      <c r="FME436" s="26"/>
      <c r="FMF436" s="26"/>
      <c r="FMG436" s="26"/>
      <c r="FMH436" s="26"/>
      <c r="FMI436" s="26"/>
      <c r="FMJ436" s="26"/>
      <c r="FMK436" s="26"/>
      <c r="FML436" s="26"/>
      <c r="FMM436" s="26"/>
      <c r="FMN436" s="26"/>
      <c r="FMO436" s="26"/>
      <c r="FMP436" s="26"/>
      <c r="FMQ436" s="26"/>
      <c r="FMR436" s="26"/>
      <c r="FMS436" s="26"/>
      <c r="FMT436" s="26"/>
      <c r="FMU436" s="26"/>
      <c r="FMV436" s="26"/>
      <c r="FMW436" s="26"/>
      <c r="FMX436" s="26"/>
      <c r="FMY436" s="26"/>
      <c r="FMZ436" s="26"/>
      <c r="FNA436" s="26"/>
      <c r="FNB436" s="26"/>
      <c r="FNC436" s="26"/>
      <c r="FND436" s="26"/>
      <c r="FNE436" s="26"/>
      <c r="FNF436" s="26"/>
      <c r="FNG436" s="26"/>
      <c r="FNH436" s="26"/>
      <c r="FNI436" s="26"/>
      <c r="FNJ436" s="26"/>
      <c r="FNK436" s="26"/>
      <c r="FNL436" s="26"/>
      <c r="FNM436" s="26"/>
      <c r="FNN436" s="26"/>
      <c r="FNO436" s="26"/>
      <c r="FNP436" s="26"/>
      <c r="FNQ436" s="26"/>
      <c r="FNR436" s="26"/>
      <c r="FNS436" s="26"/>
      <c r="FNT436" s="26"/>
      <c r="FNU436" s="26"/>
      <c r="FNV436" s="26"/>
      <c r="FNW436" s="26"/>
      <c r="FNX436" s="26"/>
      <c r="FNY436" s="26"/>
      <c r="FNZ436" s="26"/>
      <c r="FOA436" s="26"/>
      <c r="FOB436" s="26"/>
      <c r="FOC436" s="26"/>
      <c r="FOD436" s="26"/>
      <c r="FOE436" s="26"/>
      <c r="FOF436" s="26"/>
      <c r="FOG436" s="26"/>
      <c r="FOH436" s="26"/>
      <c r="FOI436" s="26"/>
      <c r="FOJ436" s="26"/>
      <c r="FOK436" s="26"/>
      <c r="FOL436" s="26"/>
      <c r="FOM436" s="26"/>
      <c r="FON436" s="26"/>
      <c r="FOO436" s="26"/>
      <c r="FOP436" s="26"/>
      <c r="FOQ436" s="26"/>
      <c r="FOR436" s="26"/>
      <c r="FOS436" s="26"/>
      <c r="FOT436" s="26"/>
      <c r="FOU436" s="26"/>
      <c r="FOV436" s="26"/>
      <c r="FOW436" s="26"/>
      <c r="FOX436" s="26"/>
      <c r="FOY436" s="26"/>
      <c r="FOZ436" s="26"/>
      <c r="FPA436" s="26"/>
      <c r="FPB436" s="26"/>
      <c r="FPC436" s="26"/>
      <c r="FPD436" s="26"/>
      <c r="FPE436" s="26"/>
      <c r="FPF436" s="26"/>
      <c r="FPG436" s="26"/>
      <c r="FPH436" s="26"/>
      <c r="FPI436" s="26"/>
      <c r="FPJ436" s="26"/>
      <c r="FPK436" s="26"/>
      <c r="FPL436" s="26"/>
      <c r="FPM436" s="26"/>
      <c r="FPN436" s="26"/>
      <c r="FPO436" s="26"/>
      <c r="FPP436" s="26"/>
      <c r="FPQ436" s="26"/>
      <c r="FPR436" s="26"/>
      <c r="FPS436" s="26"/>
      <c r="FPT436" s="26"/>
      <c r="FPU436" s="26"/>
      <c r="FPV436" s="26"/>
      <c r="FPW436" s="26"/>
      <c r="FPX436" s="26"/>
      <c r="FPY436" s="26"/>
      <c r="FPZ436" s="26"/>
      <c r="FQA436" s="26"/>
      <c r="FQB436" s="26"/>
      <c r="FQC436" s="26"/>
      <c r="FQD436" s="26"/>
      <c r="FQE436" s="26"/>
      <c r="FQF436" s="26"/>
      <c r="FQG436" s="26"/>
      <c r="FQH436" s="26"/>
      <c r="FQI436" s="26"/>
      <c r="FQJ436" s="26"/>
      <c r="FQK436" s="26"/>
      <c r="FQL436" s="26"/>
      <c r="FQM436" s="26"/>
      <c r="FQN436" s="26"/>
      <c r="FQO436" s="26"/>
      <c r="FQP436" s="26"/>
      <c r="FQQ436" s="26"/>
      <c r="FQR436" s="26"/>
      <c r="FQS436" s="26"/>
      <c r="FQT436" s="26"/>
      <c r="FQU436" s="26"/>
      <c r="FQV436" s="26"/>
      <c r="FQW436" s="26"/>
      <c r="FQX436" s="26"/>
      <c r="FQY436" s="26"/>
      <c r="FQZ436" s="26"/>
      <c r="FRA436" s="26"/>
      <c r="FRB436" s="26"/>
      <c r="FRC436" s="26"/>
      <c r="FRD436" s="26"/>
      <c r="FRE436" s="26"/>
      <c r="FRF436" s="26"/>
      <c r="FRG436" s="26"/>
      <c r="FRH436" s="26"/>
      <c r="FRI436" s="26"/>
      <c r="FRJ436" s="26"/>
      <c r="FRK436" s="26"/>
      <c r="FRL436" s="26"/>
      <c r="FRM436" s="26"/>
      <c r="FRN436" s="26"/>
      <c r="FRO436" s="26"/>
      <c r="FRP436" s="26"/>
      <c r="FRQ436" s="26"/>
      <c r="FRR436" s="26"/>
      <c r="FRS436" s="26"/>
      <c r="FRT436" s="26"/>
      <c r="FRU436" s="26"/>
      <c r="FRV436" s="26"/>
      <c r="FRW436" s="26"/>
      <c r="FRX436" s="26"/>
      <c r="FRY436" s="26"/>
      <c r="FRZ436" s="26"/>
      <c r="FSA436" s="26"/>
      <c r="FSB436" s="26"/>
      <c r="FSC436" s="26"/>
      <c r="FSD436" s="26"/>
      <c r="FSE436" s="26"/>
      <c r="FSF436" s="26"/>
      <c r="FSG436" s="26"/>
      <c r="FSH436" s="26"/>
      <c r="FSI436" s="26"/>
      <c r="FSJ436" s="26"/>
      <c r="FSK436" s="26"/>
      <c r="FSL436" s="26"/>
      <c r="FSM436" s="26"/>
      <c r="FSN436" s="26"/>
      <c r="FSO436" s="26"/>
      <c r="FSP436" s="26"/>
      <c r="FSQ436" s="26"/>
      <c r="FSR436" s="26"/>
      <c r="FSS436" s="26"/>
      <c r="FST436" s="26"/>
      <c r="FSU436" s="26"/>
      <c r="FSV436" s="26"/>
      <c r="FSW436" s="26"/>
      <c r="FSX436" s="26"/>
      <c r="FSY436" s="26"/>
      <c r="FSZ436" s="26"/>
      <c r="FTA436" s="26"/>
      <c r="FTB436" s="26"/>
      <c r="FTC436" s="26"/>
      <c r="FTD436" s="26"/>
      <c r="FTE436" s="26"/>
      <c r="FTF436" s="26"/>
      <c r="FTG436" s="26"/>
      <c r="FTH436" s="26"/>
      <c r="FTI436" s="26"/>
      <c r="FTJ436" s="26"/>
      <c r="FTK436" s="26"/>
      <c r="FTL436" s="26"/>
      <c r="FTM436" s="26"/>
      <c r="FTN436" s="26"/>
      <c r="FTO436" s="26"/>
      <c r="FTP436" s="26"/>
      <c r="FTQ436" s="26"/>
      <c r="FTR436" s="26"/>
      <c r="FTS436" s="26"/>
      <c r="FTT436" s="26"/>
      <c r="FTU436" s="26"/>
      <c r="FTV436" s="26"/>
      <c r="FTW436" s="26"/>
      <c r="FTX436" s="26"/>
      <c r="FTY436" s="26"/>
      <c r="FTZ436" s="26"/>
      <c r="FUA436" s="26"/>
      <c r="FUB436" s="26"/>
      <c r="FUC436" s="26"/>
      <c r="FUD436" s="26"/>
      <c r="FUE436" s="26"/>
      <c r="FUF436" s="26"/>
      <c r="FUG436" s="26"/>
      <c r="FUH436" s="26"/>
      <c r="FUI436" s="26"/>
      <c r="FUJ436" s="26"/>
      <c r="FUK436" s="26"/>
      <c r="FUL436" s="26"/>
      <c r="FUM436" s="26"/>
      <c r="FUN436" s="26"/>
      <c r="FUO436" s="26"/>
      <c r="FUP436" s="26"/>
      <c r="FUQ436" s="26"/>
      <c r="FUR436" s="26"/>
      <c r="FUS436" s="26"/>
      <c r="FUT436" s="26"/>
      <c r="FUU436" s="26"/>
      <c r="FUV436" s="26"/>
      <c r="FUW436" s="26"/>
      <c r="FUX436" s="26"/>
      <c r="FUY436" s="26"/>
      <c r="FUZ436" s="26"/>
      <c r="FVA436" s="26"/>
      <c r="FVB436" s="26"/>
      <c r="FVC436" s="26"/>
      <c r="FVD436" s="26"/>
      <c r="FVE436" s="26"/>
      <c r="FVF436" s="26"/>
      <c r="FVG436" s="26"/>
      <c r="FVH436" s="26"/>
      <c r="FVI436" s="26"/>
      <c r="FVJ436" s="26"/>
      <c r="FVK436" s="26"/>
      <c r="FVL436" s="26"/>
      <c r="FVM436" s="26"/>
      <c r="FVN436" s="26"/>
      <c r="FVO436" s="26"/>
      <c r="FVP436" s="26"/>
      <c r="FVQ436" s="26"/>
      <c r="FVR436" s="26"/>
      <c r="FVS436" s="26"/>
      <c r="FVT436" s="26"/>
      <c r="FVU436" s="26"/>
      <c r="FVV436" s="26"/>
      <c r="FVW436" s="26"/>
      <c r="FVX436" s="26"/>
      <c r="FVY436" s="26"/>
      <c r="FVZ436" s="26"/>
      <c r="FWA436" s="26"/>
      <c r="FWB436" s="26"/>
      <c r="FWC436" s="26"/>
      <c r="FWD436" s="26"/>
      <c r="FWE436" s="26"/>
      <c r="FWF436" s="26"/>
      <c r="FWG436" s="26"/>
      <c r="FWH436" s="26"/>
      <c r="FWI436" s="26"/>
      <c r="FWJ436" s="26"/>
      <c r="FWK436" s="26"/>
      <c r="FWL436" s="26"/>
      <c r="FWM436" s="26"/>
      <c r="FWN436" s="26"/>
      <c r="FWO436" s="26"/>
      <c r="FWP436" s="26"/>
      <c r="FWQ436" s="26"/>
      <c r="FWR436" s="26"/>
      <c r="FWS436" s="26"/>
      <c r="FWT436" s="26"/>
      <c r="FWU436" s="26"/>
      <c r="FWV436" s="26"/>
      <c r="FWW436" s="26"/>
      <c r="FWX436" s="26"/>
      <c r="FWY436" s="26"/>
      <c r="FWZ436" s="26"/>
      <c r="FXA436" s="26"/>
      <c r="FXB436" s="26"/>
      <c r="FXC436" s="26"/>
      <c r="FXD436" s="26"/>
      <c r="FXE436" s="26"/>
      <c r="FXF436" s="26"/>
      <c r="FXG436" s="26"/>
      <c r="FXH436" s="26"/>
      <c r="FXI436" s="26"/>
      <c r="FXJ436" s="26"/>
      <c r="FXK436" s="26"/>
      <c r="FXL436" s="26"/>
      <c r="FXM436" s="26"/>
      <c r="FXN436" s="26"/>
      <c r="FXO436" s="26"/>
      <c r="FXP436" s="26"/>
      <c r="FXQ436" s="26"/>
      <c r="FXR436" s="26"/>
      <c r="FXS436" s="26"/>
      <c r="FXT436" s="26"/>
      <c r="FXU436" s="26"/>
      <c r="FXV436" s="26"/>
      <c r="FXW436" s="26"/>
      <c r="FXX436" s="26"/>
      <c r="FXY436" s="26"/>
      <c r="FXZ436" s="26"/>
      <c r="FYA436" s="26"/>
      <c r="FYB436" s="26"/>
      <c r="FYC436" s="26"/>
      <c r="FYD436" s="26"/>
      <c r="FYE436" s="26"/>
      <c r="FYF436" s="26"/>
      <c r="FYG436" s="26"/>
      <c r="FYH436" s="26"/>
      <c r="FYI436" s="26"/>
      <c r="FYJ436" s="26"/>
      <c r="FYK436" s="26"/>
      <c r="FYL436" s="26"/>
      <c r="FYM436" s="26"/>
      <c r="FYN436" s="26"/>
      <c r="FYO436" s="26"/>
      <c r="FYP436" s="26"/>
      <c r="FYQ436" s="26"/>
      <c r="FYR436" s="26"/>
      <c r="FYS436" s="26"/>
      <c r="FYT436" s="26"/>
      <c r="FYU436" s="26"/>
      <c r="FYV436" s="26"/>
      <c r="FYW436" s="26"/>
      <c r="FYX436" s="26"/>
      <c r="FYY436" s="26"/>
      <c r="FYZ436" s="26"/>
      <c r="FZA436" s="26"/>
      <c r="FZB436" s="26"/>
      <c r="FZC436" s="26"/>
      <c r="FZD436" s="26"/>
      <c r="FZE436" s="26"/>
      <c r="FZF436" s="26"/>
      <c r="FZG436" s="26"/>
      <c r="FZH436" s="26"/>
      <c r="FZI436" s="26"/>
      <c r="FZJ436" s="26"/>
      <c r="FZK436" s="26"/>
      <c r="FZL436" s="26"/>
      <c r="FZM436" s="26"/>
      <c r="FZN436" s="26"/>
      <c r="FZO436" s="26"/>
      <c r="FZP436" s="26"/>
      <c r="FZQ436" s="26"/>
      <c r="FZR436" s="26"/>
      <c r="FZS436" s="26"/>
      <c r="FZT436" s="26"/>
      <c r="FZU436" s="26"/>
      <c r="FZV436" s="26"/>
      <c r="FZW436" s="26"/>
      <c r="FZX436" s="26"/>
      <c r="FZY436" s="26"/>
      <c r="FZZ436" s="26"/>
      <c r="GAA436" s="26"/>
      <c r="GAB436" s="26"/>
      <c r="GAC436" s="26"/>
      <c r="GAD436" s="26"/>
      <c r="GAE436" s="26"/>
      <c r="GAF436" s="26"/>
      <c r="GAG436" s="26"/>
      <c r="GAH436" s="26"/>
      <c r="GAI436" s="26"/>
      <c r="GAJ436" s="26"/>
      <c r="GAK436" s="26"/>
      <c r="GAL436" s="26"/>
      <c r="GAM436" s="26"/>
      <c r="GAN436" s="26"/>
      <c r="GAO436" s="26"/>
      <c r="GAP436" s="26"/>
      <c r="GAQ436" s="26"/>
      <c r="GAR436" s="26"/>
      <c r="GAS436" s="26"/>
      <c r="GAT436" s="26"/>
      <c r="GAU436" s="26"/>
      <c r="GAV436" s="26"/>
      <c r="GAW436" s="26"/>
      <c r="GAX436" s="26"/>
      <c r="GAY436" s="26"/>
      <c r="GAZ436" s="26"/>
      <c r="GBA436" s="26"/>
      <c r="GBB436" s="26"/>
      <c r="GBC436" s="26"/>
      <c r="GBD436" s="26"/>
      <c r="GBE436" s="26"/>
      <c r="GBF436" s="26"/>
      <c r="GBG436" s="26"/>
      <c r="GBH436" s="26"/>
      <c r="GBI436" s="26"/>
      <c r="GBJ436" s="26"/>
      <c r="GBK436" s="26"/>
      <c r="GBL436" s="26"/>
      <c r="GBM436" s="26"/>
      <c r="GBN436" s="26"/>
      <c r="GBO436" s="26"/>
      <c r="GBP436" s="26"/>
      <c r="GBQ436" s="26"/>
      <c r="GBR436" s="26"/>
      <c r="GBS436" s="26"/>
      <c r="GBT436" s="26"/>
      <c r="GBU436" s="26"/>
      <c r="GBV436" s="26"/>
      <c r="GBW436" s="26"/>
      <c r="GBX436" s="26"/>
      <c r="GBY436" s="26"/>
      <c r="GBZ436" s="26"/>
      <c r="GCA436" s="26"/>
      <c r="GCB436" s="26"/>
      <c r="GCC436" s="26"/>
      <c r="GCD436" s="26"/>
      <c r="GCE436" s="26"/>
      <c r="GCF436" s="26"/>
      <c r="GCG436" s="26"/>
      <c r="GCH436" s="26"/>
      <c r="GCI436" s="26"/>
      <c r="GCJ436" s="26"/>
      <c r="GCK436" s="26"/>
      <c r="GCL436" s="26"/>
      <c r="GCM436" s="26"/>
      <c r="GCN436" s="26"/>
      <c r="GCO436" s="26"/>
      <c r="GCP436" s="26"/>
      <c r="GCQ436" s="26"/>
      <c r="GCR436" s="26"/>
      <c r="GCS436" s="26"/>
      <c r="GCT436" s="26"/>
      <c r="GCU436" s="26"/>
      <c r="GCV436" s="26"/>
      <c r="GCW436" s="26"/>
      <c r="GCX436" s="26"/>
      <c r="GCY436" s="26"/>
      <c r="GCZ436" s="26"/>
      <c r="GDA436" s="26"/>
      <c r="GDB436" s="26"/>
      <c r="GDC436" s="26"/>
      <c r="GDD436" s="26"/>
      <c r="GDE436" s="26"/>
      <c r="GDF436" s="26"/>
      <c r="GDG436" s="26"/>
      <c r="GDH436" s="26"/>
      <c r="GDI436" s="26"/>
      <c r="GDJ436" s="26"/>
      <c r="GDK436" s="26"/>
      <c r="GDL436" s="26"/>
      <c r="GDM436" s="26"/>
      <c r="GDN436" s="26"/>
      <c r="GDO436" s="26"/>
      <c r="GDP436" s="26"/>
      <c r="GDQ436" s="26"/>
      <c r="GDR436" s="26"/>
      <c r="GDS436" s="26"/>
      <c r="GDT436" s="26"/>
      <c r="GDU436" s="26"/>
      <c r="GDV436" s="26"/>
      <c r="GDW436" s="26"/>
      <c r="GDX436" s="26"/>
      <c r="GDY436" s="26"/>
      <c r="GDZ436" s="26"/>
      <c r="GEA436" s="26"/>
      <c r="GEB436" s="26"/>
      <c r="GEC436" s="26"/>
      <c r="GED436" s="26"/>
      <c r="GEE436" s="26"/>
      <c r="GEF436" s="26"/>
      <c r="GEG436" s="26"/>
      <c r="GEH436" s="26"/>
      <c r="GEI436" s="26"/>
      <c r="GEJ436" s="26"/>
      <c r="GEK436" s="26"/>
      <c r="GEL436" s="26"/>
      <c r="GEM436" s="26"/>
      <c r="GEN436" s="26"/>
      <c r="GEO436" s="26"/>
      <c r="GEP436" s="26"/>
      <c r="GEQ436" s="26"/>
      <c r="GER436" s="26"/>
      <c r="GES436" s="26"/>
      <c r="GET436" s="26"/>
      <c r="GEU436" s="26"/>
      <c r="GEV436" s="26"/>
      <c r="GEW436" s="26"/>
      <c r="GEX436" s="26"/>
      <c r="GEY436" s="26"/>
      <c r="GEZ436" s="26"/>
      <c r="GFA436" s="26"/>
      <c r="GFB436" s="26"/>
      <c r="GFC436" s="26"/>
      <c r="GFD436" s="26"/>
      <c r="GFE436" s="26"/>
      <c r="GFF436" s="26"/>
      <c r="GFG436" s="26"/>
      <c r="GFH436" s="26"/>
      <c r="GFI436" s="26"/>
      <c r="GFJ436" s="26"/>
      <c r="GFK436" s="26"/>
      <c r="GFL436" s="26"/>
      <c r="GFM436" s="26"/>
      <c r="GFN436" s="26"/>
      <c r="GFO436" s="26"/>
      <c r="GFP436" s="26"/>
      <c r="GFQ436" s="26"/>
      <c r="GFR436" s="26"/>
      <c r="GFS436" s="26"/>
      <c r="GFT436" s="26"/>
      <c r="GFU436" s="26"/>
      <c r="GFV436" s="26"/>
      <c r="GFW436" s="26"/>
      <c r="GFX436" s="26"/>
      <c r="GFY436" s="26"/>
      <c r="GFZ436" s="26"/>
      <c r="GGA436" s="26"/>
      <c r="GGB436" s="26"/>
      <c r="GGC436" s="26"/>
      <c r="GGD436" s="26"/>
      <c r="GGE436" s="26"/>
      <c r="GGF436" s="26"/>
      <c r="GGG436" s="26"/>
      <c r="GGH436" s="26"/>
      <c r="GGI436" s="26"/>
      <c r="GGJ436" s="26"/>
      <c r="GGK436" s="26"/>
      <c r="GGL436" s="26"/>
      <c r="GGM436" s="26"/>
      <c r="GGN436" s="26"/>
      <c r="GGO436" s="26"/>
      <c r="GGP436" s="26"/>
      <c r="GGQ436" s="26"/>
      <c r="GGR436" s="26"/>
      <c r="GGS436" s="26"/>
      <c r="GGT436" s="26"/>
      <c r="GGU436" s="26"/>
      <c r="GGV436" s="26"/>
      <c r="GGW436" s="26"/>
      <c r="GGX436" s="26"/>
      <c r="GGY436" s="26"/>
      <c r="GGZ436" s="26"/>
      <c r="GHA436" s="26"/>
      <c r="GHB436" s="26"/>
      <c r="GHC436" s="26"/>
      <c r="GHD436" s="26"/>
      <c r="GHE436" s="26"/>
      <c r="GHF436" s="26"/>
      <c r="GHG436" s="26"/>
      <c r="GHH436" s="26"/>
      <c r="GHI436" s="26"/>
      <c r="GHJ436" s="26"/>
      <c r="GHK436" s="26"/>
      <c r="GHL436" s="26"/>
      <c r="GHM436" s="26"/>
      <c r="GHN436" s="26"/>
      <c r="GHO436" s="26"/>
      <c r="GHP436" s="26"/>
      <c r="GHQ436" s="26"/>
      <c r="GHR436" s="26"/>
      <c r="GHS436" s="26"/>
      <c r="GHT436" s="26"/>
      <c r="GHU436" s="26"/>
      <c r="GHV436" s="26"/>
      <c r="GHW436" s="26"/>
      <c r="GHX436" s="26"/>
      <c r="GHY436" s="26"/>
      <c r="GHZ436" s="26"/>
      <c r="GIA436" s="26"/>
      <c r="GIB436" s="26"/>
      <c r="GIC436" s="26"/>
      <c r="GID436" s="26"/>
      <c r="GIE436" s="26"/>
      <c r="GIF436" s="26"/>
      <c r="GIG436" s="26"/>
      <c r="GIH436" s="26"/>
      <c r="GII436" s="26"/>
      <c r="GIJ436" s="26"/>
      <c r="GIK436" s="26"/>
      <c r="GIL436" s="26"/>
      <c r="GIM436" s="26"/>
      <c r="GIN436" s="26"/>
      <c r="GIO436" s="26"/>
      <c r="GIP436" s="26"/>
      <c r="GIQ436" s="26"/>
      <c r="GIR436" s="26"/>
      <c r="GIS436" s="26"/>
      <c r="GIT436" s="26"/>
      <c r="GIU436" s="26"/>
      <c r="GIV436" s="26"/>
      <c r="GIW436" s="26"/>
      <c r="GIX436" s="26"/>
      <c r="GIY436" s="26"/>
      <c r="GIZ436" s="26"/>
      <c r="GJA436" s="26"/>
      <c r="GJB436" s="26"/>
      <c r="GJC436" s="26"/>
      <c r="GJD436" s="26"/>
      <c r="GJE436" s="26"/>
      <c r="GJF436" s="26"/>
      <c r="GJG436" s="26"/>
      <c r="GJH436" s="26"/>
      <c r="GJI436" s="26"/>
      <c r="GJJ436" s="26"/>
      <c r="GJK436" s="26"/>
      <c r="GJL436" s="26"/>
      <c r="GJM436" s="26"/>
      <c r="GJN436" s="26"/>
      <c r="GJO436" s="26"/>
      <c r="GJP436" s="26"/>
      <c r="GJQ436" s="26"/>
      <c r="GJR436" s="26"/>
      <c r="GJS436" s="26"/>
      <c r="GJT436" s="26"/>
      <c r="GJU436" s="26"/>
      <c r="GJV436" s="26"/>
      <c r="GJW436" s="26"/>
      <c r="GJX436" s="26"/>
      <c r="GJY436" s="26"/>
      <c r="GJZ436" s="26"/>
      <c r="GKA436" s="26"/>
      <c r="GKB436" s="26"/>
      <c r="GKC436" s="26"/>
      <c r="GKD436" s="26"/>
      <c r="GKE436" s="26"/>
      <c r="GKF436" s="26"/>
      <c r="GKG436" s="26"/>
      <c r="GKH436" s="26"/>
      <c r="GKI436" s="26"/>
      <c r="GKJ436" s="26"/>
      <c r="GKK436" s="26"/>
      <c r="GKL436" s="26"/>
      <c r="GKM436" s="26"/>
      <c r="GKN436" s="26"/>
      <c r="GKO436" s="26"/>
      <c r="GKP436" s="26"/>
      <c r="GKQ436" s="26"/>
      <c r="GKR436" s="26"/>
      <c r="GKS436" s="26"/>
      <c r="GKT436" s="26"/>
      <c r="GKU436" s="26"/>
      <c r="GKV436" s="26"/>
      <c r="GKW436" s="26"/>
      <c r="GKX436" s="26"/>
      <c r="GKY436" s="26"/>
      <c r="GKZ436" s="26"/>
      <c r="GLA436" s="26"/>
      <c r="GLB436" s="26"/>
      <c r="GLC436" s="26"/>
      <c r="GLD436" s="26"/>
      <c r="GLE436" s="26"/>
      <c r="GLF436" s="26"/>
      <c r="GLG436" s="26"/>
      <c r="GLH436" s="26"/>
      <c r="GLI436" s="26"/>
      <c r="GLJ436" s="26"/>
      <c r="GLK436" s="26"/>
      <c r="GLL436" s="26"/>
      <c r="GLM436" s="26"/>
      <c r="GLN436" s="26"/>
      <c r="GLO436" s="26"/>
      <c r="GLP436" s="26"/>
      <c r="GLQ436" s="26"/>
      <c r="GLR436" s="26"/>
      <c r="GLS436" s="26"/>
      <c r="GLT436" s="26"/>
      <c r="GLU436" s="26"/>
      <c r="GLV436" s="26"/>
      <c r="GLW436" s="26"/>
      <c r="GLX436" s="26"/>
      <c r="GLY436" s="26"/>
      <c r="GLZ436" s="26"/>
      <c r="GMA436" s="26"/>
      <c r="GMB436" s="26"/>
      <c r="GMC436" s="26"/>
      <c r="GMD436" s="26"/>
      <c r="GME436" s="26"/>
      <c r="GMF436" s="26"/>
      <c r="GMG436" s="26"/>
      <c r="GMH436" s="26"/>
      <c r="GMI436" s="26"/>
      <c r="GMJ436" s="26"/>
      <c r="GMK436" s="26"/>
      <c r="GML436" s="26"/>
      <c r="GMM436" s="26"/>
      <c r="GMN436" s="26"/>
      <c r="GMO436" s="26"/>
      <c r="GMP436" s="26"/>
      <c r="GMQ436" s="26"/>
      <c r="GMR436" s="26"/>
      <c r="GMS436" s="26"/>
      <c r="GMT436" s="26"/>
      <c r="GMU436" s="26"/>
      <c r="GMV436" s="26"/>
      <c r="GMW436" s="26"/>
      <c r="GMX436" s="26"/>
      <c r="GMY436" s="26"/>
      <c r="GMZ436" s="26"/>
      <c r="GNA436" s="26"/>
      <c r="GNB436" s="26"/>
      <c r="GNC436" s="26"/>
      <c r="GND436" s="26"/>
      <c r="GNE436" s="26"/>
      <c r="GNF436" s="26"/>
      <c r="GNG436" s="26"/>
      <c r="GNH436" s="26"/>
      <c r="GNI436" s="26"/>
      <c r="GNJ436" s="26"/>
      <c r="GNK436" s="26"/>
      <c r="GNL436" s="26"/>
      <c r="GNM436" s="26"/>
      <c r="GNN436" s="26"/>
      <c r="GNO436" s="26"/>
      <c r="GNP436" s="26"/>
      <c r="GNQ436" s="26"/>
      <c r="GNR436" s="26"/>
      <c r="GNS436" s="26"/>
      <c r="GNT436" s="26"/>
      <c r="GNU436" s="26"/>
      <c r="GNV436" s="26"/>
      <c r="GNW436" s="26"/>
      <c r="GNX436" s="26"/>
      <c r="GNY436" s="26"/>
      <c r="GNZ436" s="26"/>
      <c r="GOA436" s="26"/>
      <c r="GOB436" s="26"/>
      <c r="GOC436" s="26"/>
      <c r="GOD436" s="26"/>
      <c r="GOE436" s="26"/>
      <c r="GOF436" s="26"/>
      <c r="GOG436" s="26"/>
      <c r="GOH436" s="26"/>
      <c r="GOI436" s="26"/>
      <c r="GOJ436" s="26"/>
      <c r="GOK436" s="26"/>
      <c r="GOL436" s="26"/>
      <c r="GOM436" s="26"/>
      <c r="GON436" s="26"/>
      <c r="GOO436" s="26"/>
      <c r="GOP436" s="26"/>
      <c r="GOQ436" s="26"/>
      <c r="GOR436" s="26"/>
      <c r="GOS436" s="26"/>
      <c r="GOT436" s="26"/>
      <c r="GOU436" s="26"/>
      <c r="GOV436" s="26"/>
      <c r="GOW436" s="26"/>
      <c r="GOX436" s="26"/>
      <c r="GOY436" s="26"/>
      <c r="GOZ436" s="26"/>
      <c r="GPA436" s="26"/>
      <c r="GPB436" s="26"/>
      <c r="GPC436" s="26"/>
      <c r="GPD436" s="26"/>
      <c r="GPE436" s="26"/>
      <c r="GPF436" s="26"/>
      <c r="GPG436" s="26"/>
      <c r="GPH436" s="26"/>
      <c r="GPI436" s="26"/>
      <c r="GPJ436" s="26"/>
      <c r="GPK436" s="26"/>
      <c r="GPL436" s="26"/>
      <c r="GPM436" s="26"/>
      <c r="GPN436" s="26"/>
      <c r="GPO436" s="26"/>
      <c r="GPP436" s="26"/>
      <c r="GPQ436" s="26"/>
      <c r="GPR436" s="26"/>
      <c r="GPS436" s="26"/>
      <c r="GPT436" s="26"/>
      <c r="GPU436" s="26"/>
      <c r="GPV436" s="26"/>
      <c r="GPW436" s="26"/>
      <c r="GPX436" s="26"/>
      <c r="GPY436" s="26"/>
      <c r="GPZ436" s="26"/>
      <c r="GQA436" s="26"/>
      <c r="GQB436" s="26"/>
      <c r="GQC436" s="26"/>
      <c r="GQD436" s="26"/>
      <c r="GQE436" s="26"/>
      <c r="GQF436" s="26"/>
      <c r="GQG436" s="26"/>
      <c r="GQH436" s="26"/>
      <c r="GQI436" s="26"/>
      <c r="GQJ436" s="26"/>
      <c r="GQK436" s="26"/>
      <c r="GQL436" s="26"/>
      <c r="GQM436" s="26"/>
      <c r="GQN436" s="26"/>
      <c r="GQO436" s="26"/>
      <c r="GQP436" s="26"/>
      <c r="GQQ436" s="26"/>
      <c r="GQR436" s="26"/>
      <c r="GQS436" s="26"/>
      <c r="GQT436" s="26"/>
      <c r="GQU436" s="26"/>
      <c r="GQV436" s="26"/>
      <c r="GQW436" s="26"/>
      <c r="GQX436" s="26"/>
      <c r="GQY436" s="26"/>
      <c r="GQZ436" s="26"/>
      <c r="GRA436" s="26"/>
      <c r="GRB436" s="26"/>
      <c r="GRC436" s="26"/>
      <c r="GRD436" s="26"/>
      <c r="GRE436" s="26"/>
      <c r="GRF436" s="26"/>
      <c r="GRG436" s="26"/>
      <c r="GRH436" s="26"/>
      <c r="GRI436" s="26"/>
      <c r="GRJ436" s="26"/>
      <c r="GRK436" s="26"/>
      <c r="GRL436" s="26"/>
      <c r="GRM436" s="26"/>
      <c r="GRN436" s="26"/>
      <c r="GRO436" s="26"/>
      <c r="GRP436" s="26"/>
      <c r="GRQ436" s="26"/>
      <c r="GRR436" s="26"/>
      <c r="GRS436" s="26"/>
      <c r="GRT436" s="26"/>
      <c r="GRU436" s="26"/>
      <c r="GRV436" s="26"/>
      <c r="GRW436" s="26"/>
      <c r="GRX436" s="26"/>
      <c r="GRY436" s="26"/>
      <c r="GRZ436" s="26"/>
      <c r="GSA436" s="26"/>
      <c r="GSB436" s="26"/>
      <c r="GSC436" s="26"/>
      <c r="GSD436" s="26"/>
      <c r="GSE436" s="26"/>
      <c r="GSF436" s="26"/>
      <c r="GSG436" s="26"/>
      <c r="GSH436" s="26"/>
      <c r="GSI436" s="26"/>
      <c r="GSJ436" s="26"/>
      <c r="GSK436" s="26"/>
      <c r="GSL436" s="26"/>
      <c r="GSM436" s="26"/>
      <c r="GSN436" s="26"/>
      <c r="GSO436" s="26"/>
      <c r="GSP436" s="26"/>
      <c r="GSQ436" s="26"/>
      <c r="GSR436" s="26"/>
      <c r="GSS436" s="26"/>
      <c r="GST436" s="26"/>
      <c r="GSU436" s="26"/>
      <c r="GSV436" s="26"/>
      <c r="GSW436" s="26"/>
      <c r="GSX436" s="26"/>
      <c r="GSY436" s="26"/>
      <c r="GSZ436" s="26"/>
      <c r="GTA436" s="26"/>
      <c r="GTB436" s="26"/>
      <c r="GTC436" s="26"/>
      <c r="GTD436" s="26"/>
      <c r="GTE436" s="26"/>
      <c r="GTF436" s="26"/>
      <c r="GTG436" s="26"/>
      <c r="GTH436" s="26"/>
      <c r="GTI436" s="26"/>
      <c r="GTJ436" s="26"/>
      <c r="GTK436" s="26"/>
      <c r="GTL436" s="26"/>
      <c r="GTM436" s="26"/>
      <c r="GTN436" s="26"/>
      <c r="GTO436" s="26"/>
      <c r="GTP436" s="26"/>
      <c r="GTQ436" s="26"/>
      <c r="GTR436" s="26"/>
      <c r="GTS436" s="26"/>
      <c r="GTT436" s="26"/>
      <c r="GTU436" s="26"/>
      <c r="GTV436" s="26"/>
      <c r="GTW436" s="26"/>
      <c r="GTX436" s="26"/>
      <c r="GTY436" s="26"/>
      <c r="GTZ436" s="26"/>
      <c r="GUA436" s="26"/>
      <c r="GUB436" s="26"/>
      <c r="GUC436" s="26"/>
      <c r="GUD436" s="26"/>
      <c r="GUE436" s="26"/>
      <c r="GUF436" s="26"/>
      <c r="GUG436" s="26"/>
      <c r="GUH436" s="26"/>
      <c r="GUI436" s="26"/>
      <c r="GUJ436" s="26"/>
      <c r="GUK436" s="26"/>
      <c r="GUL436" s="26"/>
      <c r="GUM436" s="26"/>
      <c r="GUN436" s="26"/>
      <c r="GUO436" s="26"/>
      <c r="GUP436" s="26"/>
      <c r="GUQ436" s="26"/>
      <c r="GUR436" s="26"/>
      <c r="GUS436" s="26"/>
      <c r="GUT436" s="26"/>
      <c r="GUU436" s="26"/>
      <c r="GUV436" s="26"/>
      <c r="GUW436" s="26"/>
      <c r="GUX436" s="26"/>
      <c r="GUY436" s="26"/>
      <c r="GUZ436" s="26"/>
      <c r="GVA436" s="26"/>
      <c r="GVB436" s="26"/>
      <c r="GVC436" s="26"/>
      <c r="GVD436" s="26"/>
      <c r="GVE436" s="26"/>
      <c r="GVF436" s="26"/>
      <c r="GVG436" s="26"/>
      <c r="GVH436" s="26"/>
      <c r="GVI436" s="26"/>
      <c r="GVJ436" s="26"/>
      <c r="GVK436" s="26"/>
      <c r="GVL436" s="26"/>
      <c r="GVM436" s="26"/>
      <c r="GVN436" s="26"/>
      <c r="GVO436" s="26"/>
      <c r="GVP436" s="26"/>
      <c r="GVQ436" s="26"/>
      <c r="GVR436" s="26"/>
      <c r="GVS436" s="26"/>
      <c r="GVT436" s="26"/>
      <c r="GVU436" s="26"/>
      <c r="GVV436" s="26"/>
      <c r="GVW436" s="26"/>
      <c r="GVX436" s="26"/>
      <c r="GVY436" s="26"/>
      <c r="GVZ436" s="26"/>
      <c r="GWA436" s="26"/>
      <c r="GWB436" s="26"/>
      <c r="GWC436" s="26"/>
      <c r="GWD436" s="26"/>
      <c r="GWE436" s="26"/>
      <c r="GWF436" s="26"/>
      <c r="GWG436" s="26"/>
      <c r="GWH436" s="26"/>
      <c r="GWI436" s="26"/>
      <c r="GWJ436" s="26"/>
      <c r="GWK436" s="26"/>
      <c r="GWL436" s="26"/>
      <c r="GWM436" s="26"/>
      <c r="GWN436" s="26"/>
      <c r="GWO436" s="26"/>
      <c r="GWP436" s="26"/>
      <c r="GWQ436" s="26"/>
      <c r="GWR436" s="26"/>
      <c r="GWS436" s="26"/>
      <c r="GWT436" s="26"/>
      <c r="GWU436" s="26"/>
      <c r="GWV436" s="26"/>
      <c r="GWW436" s="26"/>
      <c r="GWX436" s="26"/>
      <c r="GWY436" s="26"/>
      <c r="GWZ436" s="26"/>
      <c r="GXA436" s="26"/>
      <c r="GXB436" s="26"/>
      <c r="GXC436" s="26"/>
      <c r="GXD436" s="26"/>
      <c r="GXE436" s="26"/>
      <c r="GXF436" s="26"/>
      <c r="GXG436" s="26"/>
      <c r="GXH436" s="26"/>
      <c r="GXI436" s="26"/>
      <c r="GXJ436" s="26"/>
      <c r="GXK436" s="26"/>
      <c r="GXL436" s="26"/>
      <c r="GXM436" s="26"/>
      <c r="GXN436" s="26"/>
      <c r="GXO436" s="26"/>
      <c r="GXP436" s="26"/>
      <c r="GXQ436" s="26"/>
      <c r="GXR436" s="26"/>
      <c r="GXS436" s="26"/>
      <c r="GXT436" s="26"/>
      <c r="GXU436" s="26"/>
      <c r="GXV436" s="26"/>
      <c r="GXW436" s="26"/>
      <c r="GXX436" s="26"/>
      <c r="GXY436" s="26"/>
      <c r="GXZ436" s="26"/>
      <c r="GYA436" s="26"/>
      <c r="GYB436" s="26"/>
      <c r="GYC436" s="26"/>
      <c r="GYD436" s="26"/>
      <c r="GYE436" s="26"/>
      <c r="GYF436" s="26"/>
      <c r="GYG436" s="26"/>
      <c r="GYH436" s="26"/>
      <c r="GYI436" s="26"/>
      <c r="GYJ436" s="26"/>
      <c r="GYK436" s="26"/>
      <c r="GYL436" s="26"/>
      <c r="GYM436" s="26"/>
      <c r="GYN436" s="26"/>
      <c r="GYO436" s="26"/>
      <c r="GYP436" s="26"/>
      <c r="GYQ436" s="26"/>
      <c r="GYR436" s="26"/>
      <c r="GYS436" s="26"/>
      <c r="GYT436" s="26"/>
      <c r="GYU436" s="26"/>
      <c r="GYV436" s="26"/>
      <c r="GYW436" s="26"/>
      <c r="GYX436" s="26"/>
      <c r="GYY436" s="26"/>
      <c r="GYZ436" s="26"/>
      <c r="GZA436" s="26"/>
      <c r="GZB436" s="26"/>
      <c r="GZC436" s="26"/>
      <c r="GZD436" s="26"/>
      <c r="GZE436" s="26"/>
      <c r="GZF436" s="26"/>
      <c r="GZG436" s="26"/>
      <c r="GZH436" s="26"/>
      <c r="GZI436" s="26"/>
      <c r="GZJ436" s="26"/>
      <c r="GZK436" s="26"/>
      <c r="GZL436" s="26"/>
      <c r="GZM436" s="26"/>
      <c r="GZN436" s="26"/>
      <c r="GZO436" s="26"/>
      <c r="GZP436" s="26"/>
      <c r="GZQ436" s="26"/>
      <c r="GZR436" s="26"/>
      <c r="GZS436" s="26"/>
      <c r="GZT436" s="26"/>
      <c r="GZU436" s="26"/>
      <c r="GZV436" s="26"/>
      <c r="GZW436" s="26"/>
      <c r="GZX436" s="26"/>
      <c r="GZY436" s="26"/>
      <c r="GZZ436" s="26"/>
      <c r="HAA436" s="26"/>
      <c r="HAB436" s="26"/>
      <c r="HAC436" s="26"/>
      <c r="HAD436" s="26"/>
      <c r="HAE436" s="26"/>
      <c r="HAF436" s="26"/>
      <c r="HAG436" s="26"/>
      <c r="HAH436" s="26"/>
      <c r="HAI436" s="26"/>
      <c r="HAJ436" s="26"/>
      <c r="HAK436" s="26"/>
      <c r="HAL436" s="26"/>
      <c r="HAM436" s="26"/>
      <c r="HAN436" s="26"/>
      <c r="HAO436" s="26"/>
      <c r="HAP436" s="26"/>
      <c r="HAQ436" s="26"/>
      <c r="HAR436" s="26"/>
      <c r="HAS436" s="26"/>
      <c r="HAT436" s="26"/>
      <c r="HAU436" s="26"/>
      <c r="HAV436" s="26"/>
      <c r="HAW436" s="26"/>
      <c r="HAX436" s="26"/>
      <c r="HAY436" s="26"/>
      <c r="HAZ436" s="26"/>
      <c r="HBA436" s="26"/>
      <c r="HBB436" s="26"/>
      <c r="HBC436" s="26"/>
      <c r="HBD436" s="26"/>
      <c r="HBE436" s="26"/>
      <c r="HBF436" s="26"/>
      <c r="HBG436" s="26"/>
      <c r="HBH436" s="26"/>
      <c r="HBI436" s="26"/>
      <c r="HBJ436" s="26"/>
      <c r="HBK436" s="26"/>
      <c r="HBL436" s="26"/>
      <c r="HBM436" s="26"/>
      <c r="HBN436" s="26"/>
      <c r="HBO436" s="26"/>
      <c r="HBP436" s="26"/>
      <c r="HBQ436" s="26"/>
      <c r="HBR436" s="26"/>
      <c r="HBS436" s="26"/>
      <c r="HBT436" s="26"/>
      <c r="HBU436" s="26"/>
      <c r="HBV436" s="26"/>
      <c r="HBW436" s="26"/>
      <c r="HBX436" s="26"/>
      <c r="HBY436" s="26"/>
      <c r="HBZ436" s="26"/>
      <c r="HCA436" s="26"/>
      <c r="HCB436" s="26"/>
      <c r="HCC436" s="26"/>
      <c r="HCD436" s="26"/>
      <c r="HCE436" s="26"/>
      <c r="HCF436" s="26"/>
      <c r="HCG436" s="26"/>
      <c r="HCH436" s="26"/>
      <c r="HCI436" s="26"/>
      <c r="HCJ436" s="26"/>
      <c r="HCK436" s="26"/>
      <c r="HCL436" s="26"/>
      <c r="HCM436" s="26"/>
      <c r="HCN436" s="26"/>
      <c r="HCO436" s="26"/>
      <c r="HCP436" s="26"/>
      <c r="HCQ436" s="26"/>
      <c r="HCR436" s="26"/>
      <c r="HCS436" s="26"/>
      <c r="HCT436" s="26"/>
      <c r="HCU436" s="26"/>
      <c r="HCV436" s="26"/>
      <c r="HCW436" s="26"/>
      <c r="HCX436" s="26"/>
      <c r="HCY436" s="26"/>
      <c r="HCZ436" s="26"/>
      <c r="HDA436" s="26"/>
      <c r="HDB436" s="26"/>
      <c r="HDC436" s="26"/>
      <c r="HDD436" s="26"/>
      <c r="HDE436" s="26"/>
      <c r="HDF436" s="26"/>
      <c r="HDG436" s="26"/>
      <c r="HDH436" s="26"/>
      <c r="HDI436" s="26"/>
      <c r="HDJ436" s="26"/>
      <c r="HDK436" s="26"/>
      <c r="HDL436" s="26"/>
      <c r="HDM436" s="26"/>
      <c r="HDN436" s="26"/>
      <c r="HDO436" s="26"/>
      <c r="HDP436" s="26"/>
      <c r="HDQ436" s="26"/>
      <c r="HDR436" s="26"/>
      <c r="HDS436" s="26"/>
      <c r="HDT436" s="26"/>
      <c r="HDU436" s="26"/>
      <c r="HDV436" s="26"/>
      <c r="HDW436" s="26"/>
      <c r="HDX436" s="26"/>
      <c r="HDY436" s="26"/>
      <c r="HDZ436" s="26"/>
      <c r="HEA436" s="26"/>
      <c r="HEB436" s="26"/>
      <c r="HEC436" s="26"/>
      <c r="HED436" s="26"/>
      <c r="HEE436" s="26"/>
      <c r="HEF436" s="26"/>
      <c r="HEG436" s="26"/>
      <c r="HEH436" s="26"/>
      <c r="HEI436" s="26"/>
      <c r="HEJ436" s="26"/>
      <c r="HEK436" s="26"/>
      <c r="HEL436" s="26"/>
      <c r="HEM436" s="26"/>
      <c r="HEN436" s="26"/>
      <c r="HEO436" s="26"/>
      <c r="HEP436" s="26"/>
      <c r="HEQ436" s="26"/>
      <c r="HER436" s="26"/>
      <c r="HES436" s="26"/>
      <c r="HET436" s="26"/>
      <c r="HEU436" s="26"/>
      <c r="HEV436" s="26"/>
      <c r="HEW436" s="26"/>
      <c r="HEX436" s="26"/>
      <c r="HEY436" s="26"/>
      <c r="HEZ436" s="26"/>
      <c r="HFA436" s="26"/>
      <c r="HFB436" s="26"/>
      <c r="HFC436" s="26"/>
      <c r="HFD436" s="26"/>
      <c r="HFE436" s="26"/>
      <c r="HFF436" s="26"/>
      <c r="HFG436" s="26"/>
      <c r="HFH436" s="26"/>
      <c r="HFI436" s="26"/>
      <c r="HFJ436" s="26"/>
      <c r="HFK436" s="26"/>
      <c r="HFL436" s="26"/>
      <c r="HFM436" s="26"/>
      <c r="HFN436" s="26"/>
      <c r="HFO436" s="26"/>
      <c r="HFP436" s="26"/>
      <c r="HFQ436" s="26"/>
      <c r="HFR436" s="26"/>
      <c r="HFS436" s="26"/>
      <c r="HFT436" s="26"/>
      <c r="HFU436" s="26"/>
      <c r="HFV436" s="26"/>
      <c r="HFW436" s="26"/>
      <c r="HFX436" s="26"/>
      <c r="HFY436" s="26"/>
      <c r="HFZ436" s="26"/>
      <c r="HGA436" s="26"/>
      <c r="HGB436" s="26"/>
      <c r="HGC436" s="26"/>
      <c r="HGD436" s="26"/>
      <c r="HGE436" s="26"/>
      <c r="HGF436" s="26"/>
      <c r="HGG436" s="26"/>
      <c r="HGH436" s="26"/>
      <c r="HGI436" s="26"/>
      <c r="HGJ436" s="26"/>
      <c r="HGK436" s="26"/>
      <c r="HGL436" s="26"/>
      <c r="HGM436" s="26"/>
      <c r="HGN436" s="26"/>
      <c r="HGO436" s="26"/>
      <c r="HGP436" s="26"/>
      <c r="HGQ436" s="26"/>
      <c r="HGR436" s="26"/>
      <c r="HGS436" s="26"/>
      <c r="HGT436" s="26"/>
      <c r="HGU436" s="26"/>
      <c r="HGV436" s="26"/>
      <c r="HGW436" s="26"/>
      <c r="HGX436" s="26"/>
      <c r="HGY436" s="26"/>
      <c r="HGZ436" s="26"/>
      <c r="HHA436" s="26"/>
      <c r="HHB436" s="26"/>
      <c r="HHC436" s="26"/>
      <c r="HHD436" s="26"/>
      <c r="HHE436" s="26"/>
      <c r="HHF436" s="26"/>
      <c r="HHG436" s="26"/>
      <c r="HHH436" s="26"/>
      <c r="HHI436" s="26"/>
      <c r="HHJ436" s="26"/>
      <c r="HHK436" s="26"/>
      <c r="HHL436" s="26"/>
      <c r="HHM436" s="26"/>
      <c r="HHN436" s="26"/>
      <c r="HHO436" s="26"/>
      <c r="HHP436" s="26"/>
      <c r="HHQ436" s="26"/>
      <c r="HHR436" s="26"/>
      <c r="HHS436" s="26"/>
      <c r="HHT436" s="26"/>
      <c r="HHU436" s="26"/>
      <c r="HHV436" s="26"/>
      <c r="HHW436" s="26"/>
      <c r="HHX436" s="26"/>
      <c r="HHY436" s="26"/>
      <c r="HHZ436" s="26"/>
      <c r="HIA436" s="26"/>
      <c r="HIB436" s="26"/>
      <c r="HIC436" s="26"/>
      <c r="HID436" s="26"/>
      <c r="HIE436" s="26"/>
      <c r="HIF436" s="26"/>
      <c r="HIG436" s="26"/>
      <c r="HIH436" s="26"/>
      <c r="HII436" s="26"/>
      <c r="HIJ436" s="26"/>
      <c r="HIK436" s="26"/>
      <c r="HIL436" s="26"/>
      <c r="HIM436" s="26"/>
      <c r="HIN436" s="26"/>
      <c r="HIO436" s="26"/>
      <c r="HIP436" s="26"/>
      <c r="HIQ436" s="26"/>
      <c r="HIR436" s="26"/>
      <c r="HIS436" s="26"/>
      <c r="HIT436" s="26"/>
      <c r="HIU436" s="26"/>
      <c r="HIV436" s="26"/>
      <c r="HIW436" s="26"/>
      <c r="HIX436" s="26"/>
      <c r="HIY436" s="26"/>
      <c r="HIZ436" s="26"/>
      <c r="HJA436" s="26"/>
      <c r="HJB436" s="26"/>
      <c r="HJC436" s="26"/>
      <c r="HJD436" s="26"/>
      <c r="HJE436" s="26"/>
      <c r="HJF436" s="26"/>
      <c r="HJG436" s="26"/>
      <c r="HJH436" s="26"/>
      <c r="HJI436" s="26"/>
      <c r="HJJ436" s="26"/>
      <c r="HJK436" s="26"/>
      <c r="HJL436" s="26"/>
      <c r="HJM436" s="26"/>
      <c r="HJN436" s="26"/>
      <c r="HJO436" s="26"/>
      <c r="HJP436" s="26"/>
      <c r="HJQ436" s="26"/>
      <c r="HJR436" s="26"/>
      <c r="HJS436" s="26"/>
      <c r="HJT436" s="26"/>
      <c r="HJU436" s="26"/>
      <c r="HJV436" s="26"/>
      <c r="HJW436" s="26"/>
      <c r="HJX436" s="26"/>
      <c r="HJY436" s="26"/>
      <c r="HJZ436" s="26"/>
      <c r="HKA436" s="26"/>
      <c r="HKB436" s="26"/>
      <c r="HKC436" s="26"/>
      <c r="HKD436" s="26"/>
      <c r="HKE436" s="26"/>
      <c r="HKF436" s="26"/>
      <c r="HKG436" s="26"/>
      <c r="HKH436" s="26"/>
      <c r="HKI436" s="26"/>
      <c r="HKJ436" s="26"/>
      <c r="HKK436" s="26"/>
      <c r="HKL436" s="26"/>
      <c r="HKM436" s="26"/>
      <c r="HKN436" s="26"/>
      <c r="HKO436" s="26"/>
      <c r="HKP436" s="26"/>
      <c r="HKQ436" s="26"/>
      <c r="HKR436" s="26"/>
      <c r="HKS436" s="26"/>
      <c r="HKT436" s="26"/>
      <c r="HKU436" s="26"/>
      <c r="HKV436" s="26"/>
      <c r="HKW436" s="26"/>
      <c r="HKX436" s="26"/>
      <c r="HKY436" s="26"/>
      <c r="HKZ436" s="26"/>
      <c r="HLA436" s="26"/>
      <c r="HLB436" s="26"/>
      <c r="HLC436" s="26"/>
      <c r="HLD436" s="26"/>
      <c r="HLE436" s="26"/>
      <c r="HLF436" s="26"/>
      <c r="HLG436" s="26"/>
      <c r="HLH436" s="26"/>
      <c r="HLI436" s="26"/>
      <c r="HLJ436" s="26"/>
      <c r="HLK436" s="26"/>
      <c r="HLL436" s="26"/>
      <c r="HLM436" s="26"/>
      <c r="HLN436" s="26"/>
      <c r="HLO436" s="26"/>
      <c r="HLP436" s="26"/>
      <c r="HLQ436" s="26"/>
      <c r="HLR436" s="26"/>
      <c r="HLS436" s="26"/>
      <c r="HLT436" s="26"/>
      <c r="HLU436" s="26"/>
      <c r="HLV436" s="26"/>
      <c r="HLW436" s="26"/>
      <c r="HLX436" s="26"/>
      <c r="HLY436" s="26"/>
      <c r="HLZ436" s="26"/>
      <c r="HMA436" s="26"/>
      <c r="HMB436" s="26"/>
      <c r="HMC436" s="26"/>
      <c r="HMD436" s="26"/>
      <c r="HME436" s="26"/>
      <c r="HMF436" s="26"/>
      <c r="HMG436" s="26"/>
      <c r="HMH436" s="26"/>
      <c r="HMI436" s="26"/>
      <c r="HMJ436" s="26"/>
      <c r="HMK436" s="26"/>
      <c r="HML436" s="26"/>
      <c r="HMM436" s="26"/>
      <c r="HMN436" s="26"/>
      <c r="HMO436" s="26"/>
      <c r="HMP436" s="26"/>
      <c r="HMQ436" s="26"/>
      <c r="HMR436" s="26"/>
      <c r="HMS436" s="26"/>
      <c r="HMT436" s="26"/>
      <c r="HMU436" s="26"/>
      <c r="HMV436" s="26"/>
      <c r="HMW436" s="26"/>
      <c r="HMX436" s="26"/>
      <c r="HMY436" s="26"/>
      <c r="HMZ436" s="26"/>
      <c r="HNA436" s="26"/>
      <c r="HNB436" s="26"/>
      <c r="HNC436" s="26"/>
      <c r="HND436" s="26"/>
      <c r="HNE436" s="26"/>
      <c r="HNF436" s="26"/>
      <c r="HNG436" s="26"/>
      <c r="HNH436" s="26"/>
      <c r="HNI436" s="26"/>
      <c r="HNJ436" s="26"/>
      <c r="HNK436" s="26"/>
      <c r="HNL436" s="26"/>
      <c r="HNM436" s="26"/>
      <c r="HNN436" s="26"/>
      <c r="HNO436" s="26"/>
      <c r="HNP436" s="26"/>
      <c r="HNQ436" s="26"/>
      <c r="HNR436" s="26"/>
      <c r="HNS436" s="26"/>
      <c r="HNT436" s="26"/>
      <c r="HNU436" s="26"/>
      <c r="HNV436" s="26"/>
      <c r="HNW436" s="26"/>
      <c r="HNX436" s="26"/>
      <c r="HNY436" s="26"/>
      <c r="HNZ436" s="26"/>
      <c r="HOA436" s="26"/>
      <c r="HOB436" s="26"/>
      <c r="HOC436" s="26"/>
      <c r="HOD436" s="26"/>
      <c r="HOE436" s="26"/>
      <c r="HOF436" s="26"/>
      <c r="HOG436" s="26"/>
      <c r="HOH436" s="26"/>
      <c r="HOI436" s="26"/>
      <c r="HOJ436" s="26"/>
      <c r="HOK436" s="26"/>
      <c r="HOL436" s="26"/>
      <c r="HOM436" s="26"/>
      <c r="HON436" s="26"/>
      <c r="HOO436" s="26"/>
      <c r="HOP436" s="26"/>
      <c r="HOQ436" s="26"/>
      <c r="HOR436" s="26"/>
      <c r="HOS436" s="26"/>
      <c r="HOT436" s="26"/>
      <c r="HOU436" s="26"/>
      <c r="HOV436" s="26"/>
      <c r="HOW436" s="26"/>
      <c r="HOX436" s="26"/>
      <c r="HOY436" s="26"/>
      <c r="HOZ436" s="26"/>
      <c r="HPA436" s="26"/>
      <c r="HPB436" s="26"/>
      <c r="HPC436" s="26"/>
      <c r="HPD436" s="26"/>
      <c r="HPE436" s="26"/>
      <c r="HPF436" s="26"/>
      <c r="HPG436" s="26"/>
      <c r="HPH436" s="26"/>
      <c r="HPI436" s="26"/>
      <c r="HPJ436" s="26"/>
      <c r="HPK436" s="26"/>
      <c r="HPL436" s="26"/>
      <c r="HPM436" s="26"/>
      <c r="HPN436" s="26"/>
      <c r="HPO436" s="26"/>
      <c r="HPP436" s="26"/>
      <c r="HPQ436" s="26"/>
      <c r="HPR436" s="26"/>
      <c r="HPS436" s="26"/>
      <c r="HPT436" s="26"/>
      <c r="HPU436" s="26"/>
      <c r="HPV436" s="26"/>
      <c r="HPW436" s="26"/>
      <c r="HPX436" s="26"/>
      <c r="HPY436" s="26"/>
      <c r="HPZ436" s="26"/>
      <c r="HQA436" s="26"/>
      <c r="HQB436" s="26"/>
      <c r="HQC436" s="26"/>
      <c r="HQD436" s="26"/>
      <c r="HQE436" s="26"/>
      <c r="HQF436" s="26"/>
      <c r="HQG436" s="26"/>
      <c r="HQH436" s="26"/>
      <c r="HQI436" s="26"/>
      <c r="HQJ436" s="26"/>
      <c r="HQK436" s="26"/>
      <c r="HQL436" s="26"/>
      <c r="HQM436" s="26"/>
      <c r="HQN436" s="26"/>
      <c r="HQO436" s="26"/>
      <c r="HQP436" s="26"/>
      <c r="HQQ436" s="26"/>
      <c r="HQR436" s="26"/>
      <c r="HQS436" s="26"/>
      <c r="HQT436" s="26"/>
      <c r="HQU436" s="26"/>
      <c r="HQV436" s="26"/>
      <c r="HQW436" s="26"/>
      <c r="HQX436" s="26"/>
      <c r="HQY436" s="26"/>
      <c r="HQZ436" s="26"/>
      <c r="HRA436" s="26"/>
      <c r="HRB436" s="26"/>
      <c r="HRC436" s="26"/>
      <c r="HRD436" s="26"/>
      <c r="HRE436" s="26"/>
      <c r="HRF436" s="26"/>
      <c r="HRG436" s="26"/>
      <c r="HRH436" s="26"/>
      <c r="HRI436" s="26"/>
      <c r="HRJ436" s="26"/>
      <c r="HRK436" s="26"/>
      <c r="HRL436" s="26"/>
      <c r="HRM436" s="26"/>
      <c r="HRN436" s="26"/>
      <c r="HRO436" s="26"/>
      <c r="HRP436" s="26"/>
      <c r="HRQ436" s="26"/>
      <c r="HRR436" s="26"/>
      <c r="HRS436" s="26"/>
      <c r="HRT436" s="26"/>
      <c r="HRU436" s="26"/>
      <c r="HRV436" s="26"/>
      <c r="HRW436" s="26"/>
      <c r="HRX436" s="26"/>
      <c r="HRY436" s="26"/>
      <c r="HRZ436" s="26"/>
      <c r="HSA436" s="26"/>
      <c r="HSB436" s="26"/>
      <c r="HSC436" s="26"/>
      <c r="HSD436" s="26"/>
      <c r="HSE436" s="26"/>
      <c r="HSF436" s="26"/>
      <c r="HSG436" s="26"/>
      <c r="HSH436" s="26"/>
      <c r="HSI436" s="26"/>
      <c r="HSJ436" s="26"/>
      <c r="HSK436" s="26"/>
      <c r="HSL436" s="26"/>
      <c r="HSM436" s="26"/>
      <c r="HSN436" s="26"/>
      <c r="HSO436" s="26"/>
      <c r="HSP436" s="26"/>
      <c r="HSQ436" s="26"/>
      <c r="HSR436" s="26"/>
      <c r="HSS436" s="26"/>
      <c r="HST436" s="26"/>
      <c r="HSU436" s="26"/>
      <c r="HSV436" s="26"/>
      <c r="HSW436" s="26"/>
      <c r="HSX436" s="26"/>
      <c r="HSY436" s="26"/>
      <c r="HSZ436" s="26"/>
      <c r="HTA436" s="26"/>
      <c r="HTB436" s="26"/>
      <c r="HTC436" s="26"/>
      <c r="HTD436" s="26"/>
      <c r="HTE436" s="26"/>
      <c r="HTF436" s="26"/>
      <c r="HTG436" s="26"/>
      <c r="HTH436" s="26"/>
      <c r="HTI436" s="26"/>
      <c r="HTJ436" s="26"/>
      <c r="HTK436" s="26"/>
      <c r="HTL436" s="26"/>
      <c r="HTM436" s="26"/>
      <c r="HTN436" s="26"/>
      <c r="HTO436" s="26"/>
      <c r="HTP436" s="26"/>
      <c r="HTQ436" s="26"/>
      <c r="HTR436" s="26"/>
      <c r="HTS436" s="26"/>
      <c r="HTT436" s="26"/>
      <c r="HTU436" s="26"/>
      <c r="HTV436" s="26"/>
      <c r="HTW436" s="26"/>
      <c r="HTX436" s="26"/>
      <c r="HTY436" s="26"/>
      <c r="HTZ436" s="26"/>
      <c r="HUA436" s="26"/>
      <c r="HUB436" s="26"/>
      <c r="HUC436" s="26"/>
      <c r="HUD436" s="26"/>
      <c r="HUE436" s="26"/>
      <c r="HUF436" s="26"/>
      <c r="HUG436" s="26"/>
      <c r="HUH436" s="26"/>
      <c r="HUI436" s="26"/>
      <c r="HUJ436" s="26"/>
      <c r="HUK436" s="26"/>
      <c r="HUL436" s="26"/>
      <c r="HUM436" s="26"/>
      <c r="HUN436" s="26"/>
      <c r="HUO436" s="26"/>
      <c r="HUP436" s="26"/>
      <c r="HUQ436" s="26"/>
      <c r="HUR436" s="26"/>
      <c r="HUS436" s="26"/>
      <c r="HUT436" s="26"/>
      <c r="HUU436" s="26"/>
      <c r="HUV436" s="26"/>
      <c r="HUW436" s="26"/>
      <c r="HUX436" s="26"/>
      <c r="HUY436" s="26"/>
      <c r="HUZ436" s="26"/>
      <c r="HVA436" s="26"/>
      <c r="HVB436" s="26"/>
      <c r="HVC436" s="26"/>
      <c r="HVD436" s="26"/>
      <c r="HVE436" s="26"/>
      <c r="HVF436" s="26"/>
      <c r="HVG436" s="26"/>
      <c r="HVH436" s="26"/>
      <c r="HVI436" s="26"/>
      <c r="HVJ436" s="26"/>
      <c r="HVK436" s="26"/>
      <c r="HVL436" s="26"/>
      <c r="HVM436" s="26"/>
      <c r="HVN436" s="26"/>
      <c r="HVO436" s="26"/>
      <c r="HVP436" s="26"/>
      <c r="HVQ436" s="26"/>
      <c r="HVR436" s="26"/>
      <c r="HVS436" s="26"/>
      <c r="HVT436" s="26"/>
      <c r="HVU436" s="26"/>
      <c r="HVV436" s="26"/>
      <c r="HVW436" s="26"/>
      <c r="HVX436" s="26"/>
      <c r="HVY436" s="26"/>
      <c r="HVZ436" s="26"/>
      <c r="HWA436" s="26"/>
      <c r="HWB436" s="26"/>
      <c r="HWC436" s="26"/>
      <c r="HWD436" s="26"/>
      <c r="HWE436" s="26"/>
      <c r="HWF436" s="26"/>
      <c r="HWG436" s="26"/>
      <c r="HWH436" s="26"/>
      <c r="HWI436" s="26"/>
      <c r="HWJ436" s="26"/>
      <c r="HWK436" s="26"/>
      <c r="HWL436" s="26"/>
      <c r="HWM436" s="26"/>
      <c r="HWN436" s="26"/>
      <c r="HWO436" s="26"/>
      <c r="HWP436" s="26"/>
      <c r="HWQ436" s="26"/>
      <c r="HWR436" s="26"/>
      <c r="HWS436" s="26"/>
      <c r="HWT436" s="26"/>
      <c r="HWU436" s="26"/>
      <c r="HWV436" s="26"/>
      <c r="HWW436" s="26"/>
      <c r="HWX436" s="26"/>
      <c r="HWY436" s="26"/>
      <c r="HWZ436" s="26"/>
      <c r="HXA436" s="26"/>
      <c r="HXB436" s="26"/>
      <c r="HXC436" s="26"/>
      <c r="HXD436" s="26"/>
      <c r="HXE436" s="26"/>
      <c r="HXF436" s="26"/>
      <c r="HXG436" s="26"/>
      <c r="HXH436" s="26"/>
      <c r="HXI436" s="26"/>
      <c r="HXJ436" s="26"/>
      <c r="HXK436" s="26"/>
      <c r="HXL436" s="26"/>
      <c r="HXM436" s="26"/>
      <c r="HXN436" s="26"/>
      <c r="HXO436" s="26"/>
      <c r="HXP436" s="26"/>
      <c r="HXQ436" s="26"/>
      <c r="HXR436" s="26"/>
      <c r="HXS436" s="26"/>
      <c r="HXT436" s="26"/>
      <c r="HXU436" s="26"/>
      <c r="HXV436" s="26"/>
      <c r="HXW436" s="26"/>
      <c r="HXX436" s="26"/>
      <c r="HXY436" s="26"/>
      <c r="HXZ436" s="26"/>
      <c r="HYA436" s="26"/>
      <c r="HYB436" s="26"/>
      <c r="HYC436" s="26"/>
      <c r="HYD436" s="26"/>
      <c r="HYE436" s="26"/>
      <c r="HYF436" s="26"/>
      <c r="HYG436" s="26"/>
      <c r="HYH436" s="26"/>
      <c r="HYI436" s="26"/>
      <c r="HYJ436" s="26"/>
      <c r="HYK436" s="26"/>
      <c r="HYL436" s="26"/>
      <c r="HYM436" s="26"/>
      <c r="HYN436" s="26"/>
      <c r="HYO436" s="26"/>
      <c r="HYP436" s="26"/>
      <c r="HYQ436" s="26"/>
      <c r="HYR436" s="26"/>
      <c r="HYS436" s="26"/>
      <c r="HYT436" s="26"/>
      <c r="HYU436" s="26"/>
      <c r="HYV436" s="26"/>
      <c r="HYW436" s="26"/>
      <c r="HYX436" s="26"/>
      <c r="HYY436" s="26"/>
      <c r="HYZ436" s="26"/>
      <c r="HZA436" s="26"/>
      <c r="HZB436" s="26"/>
      <c r="HZC436" s="26"/>
      <c r="HZD436" s="26"/>
      <c r="HZE436" s="26"/>
      <c r="HZF436" s="26"/>
      <c r="HZG436" s="26"/>
      <c r="HZH436" s="26"/>
      <c r="HZI436" s="26"/>
      <c r="HZJ436" s="26"/>
      <c r="HZK436" s="26"/>
      <c r="HZL436" s="26"/>
      <c r="HZM436" s="26"/>
      <c r="HZN436" s="26"/>
      <c r="HZO436" s="26"/>
      <c r="HZP436" s="26"/>
      <c r="HZQ436" s="26"/>
      <c r="HZR436" s="26"/>
      <c r="HZS436" s="26"/>
      <c r="HZT436" s="26"/>
      <c r="HZU436" s="26"/>
      <c r="HZV436" s="26"/>
      <c r="HZW436" s="26"/>
      <c r="HZX436" s="26"/>
      <c r="HZY436" s="26"/>
      <c r="HZZ436" s="26"/>
      <c r="IAA436" s="26"/>
      <c r="IAB436" s="26"/>
      <c r="IAC436" s="26"/>
      <c r="IAD436" s="26"/>
      <c r="IAE436" s="26"/>
      <c r="IAF436" s="26"/>
      <c r="IAG436" s="26"/>
      <c r="IAH436" s="26"/>
      <c r="IAI436" s="26"/>
      <c r="IAJ436" s="26"/>
      <c r="IAK436" s="26"/>
      <c r="IAL436" s="26"/>
      <c r="IAM436" s="26"/>
      <c r="IAN436" s="26"/>
      <c r="IAO436" s="26"/>
      <c r="IAP436" s="26"/>
      <c r="IAQ436" s="26"/>
      <c r="IAR436" s="26"/>
      <c r="IAS436" s="26"/>
      <c r="IAT436" s="26"/>
      <c r="IAU436" s="26"/>
      <c r="IAV436" s="26"/>
      <c r="IAW436" s="26"/>
      <c r="IAX436" s="26"/>
      <c r="IAY436" s="26"/>
      <c r="IAZ436" s="26"/>
      <c r="IBA436" s="26"/>
      <c r="IBB436" s="26"/>
      <c r="IBC436" s="26"/>
      <c r="IBD436" s="26"/>
      <c r="IBE436" s="26"/>
      <c r="IBF436" s="26"/>
      <c r="IBG436" s="26"/>
      <c r="IBH436" s="26"/>
      <c r="IBI436" s="26"/>
      <c r="IBJ436" s="26"/>
      <c r="IBK436" s="26"/>
      <c r="IBL436" s="26"/>
      <c r="IBM436" s="26"/>
      <c r="IBN436" s="26"/>
      <c r="IBO436" s="26"/>
      <c r="IBP436" s="26"/>
      <c r="IBQ436" s="26"/>
      <c r="IBR436" s="26"/>
      <c r="IBS436" s="26"/>
      <c r="IBT436" s="26"/>
      <c r="IBU436" s="26"/>
      <c r="IBV436" s="26"/>
      <c r="IBW436" s="26"/>
      <c r="IBX436" s="26"/>
      <c r="IBY436" s="26"/>
      <c r="IBZ436" s="26"/>
      <c r="ICA436" s="26"/>
      <c r="ICB436" s="26"/>
      <c r="ICC436" s="26"/>
      <c r="ICD436" s="26"/>
      <c r="ICE436" s="26"/>
      <c r="ICF436" s="26"/>
      <c r="ICG436" s="26"/>
      <c r="ICH436" s="26"/>
      <c r="ICI436" s="26"/>
      <c r="ICJ436" s="26"/>
      <c r="ICK436" s="26"/>
      <c r="ICL436" s="26"/>
      <c r="ICM436" s="26"/>
      <c r="ICN436" s="26"/>
      <c r="ICO436" s="26"/>
      <c r="ICP436" s="26"/>
      <c r="ICQ436" s="26"/>
      <c r="ICR436" s="26"/>
      <c r="ICS436" s="26"/>
      <c r="ICT436" s="26"/>
      <c r="ICU436" s="26"/>
      <c r="ICV436" s="26"/>
      <c r="ICW436" s="26"/>
      <c r="ICX436" s="26"/>
      <c r="ICY436" s="26"/>
      <c r="ICZ436" s="26"/>
      <c r="IDA436" s="26"/>
      <c r="IDB436" s="26"/>
      <c r="IDC436" s="26"/>
      <c r="IDD436" s="26"/>
      <c r="IDE436" s="26"/>
      <c r="IDF436" s="26"/>
      <c r="IDG436" s="26"/>
      <c r="IDH436" s="26"/>
      <c r="IDI436" s="26"/>
      <c r="IDJ436" s="26"/>
      <c r="IDK436" s="26"/>
      <c r="IDL436" s="26"/>
      <c r="IDM436" s="26"/>
      <c r="IDN436" s="26"/>
      <c r="IDO436" s="26"/>
      <c r="IDP436" s="26"/>
      <c r="IDQ436" s="26"/>
      <c r="IDR436" s="26"/>
      <c r="IDS436" s="26"/>
      <c r="IDT436" s="26"/>
      <c r="IDU436" s="26"/>
      <c r="IDV436" s="26"/>
      <c r="IDW436" s="26"/>
      <c r="IDX436" s="26"/>
      <c r="IDY436" s="26"/>
      <c r="IDZ436" s="26"/>
      <c r="IEA436" s="26"/>
      <c r="IEB436" s="26"/>
      <c r="IEC436" s="26"/>
      <c r="IED436" s="26"/>
      <c r="IEE436" s="26"/>
      <c r="IEF436" s="26"/>
      <c r="IEG436" s="26"/>
      <c r="IEH436" s="26"/>
      <c r="IEI436" s="26"/>
      <c r="IEJ436" s="26"/>
      <c r="IEK436" s="26"/>
      <c r="IEL436" s="26"/>
      <c r="IEM436" s="26"/>
      <c r="IEN436" s="26"/>
      <c r="IEO436" s="26"/>
      <c r="IEP436" s="26"/>
      <c r="IEQ436" s="26"/>
      <c r="IER436" s="26"/>
      <c r="IES436" s="26"/>
      <c r="IET436" s="26"/>
      <c r="IEU436" s="26"/>
      <c r="IEV436" s="26"/>
      <c r="IEW436" s="26"/>
      <c r="IEX436" s="26"/>
      <c r="IEY436" s="26"/>
      <c r="IEZ436" s="26"/>
      <c r="IFA436" s="26"/>
      <c r="IFB436" s="26"/>
      <c r="IFC436" s="26"/>
      <c r="IFD436" s="26"/>
      <c r="IFE436" s="26"/>
      <c r="IFF436" s="26"/>
      <c r="IFG436" s="26"/>
      <c r="IFH436" s="26"/>
      <c r="IFI436" s="26"/>
      <c r="IFJ436" s="26"/>
      <c r="IFK436" s="26"/>
      <c r="IFL436" s="26"/>
      <c r="IFM436" s="26"/>
      <c r="IFN436" s="26"/>
      <c r="IFO436" s="26"/>
      <c r="IFP436" s="26"/>
      <c r="IFQ436" s="26"/>
      <c r="IFR436" s="26"/>
      <c r="IFS436" s="26"/>
      <c r="IFT436" s="26"/>
      <c r="IFU436" s="26"/>
      <c r="IFV436" s="26"/>
      <c r="IFW436" s="26"/>
      <c r="IFX436" s="26"/>
      <c r="IFY436" s="26"/>
      <c r="IFZ436" s="26"/>
      <c r="IGA436" s="26"/>
      <c r="IGB436" s="26"/>
      <c r="IGC436" s="26"/>
      <c r="IGD436" s="26"/>
      <c r="IGE436" s="26"/>
      <c r="IGF436" s="26"/>
      <c r="IGG436" s="26"/>
      <c r="IGH436" s="26"/>
      <c r="IGI436" s="26"/>
      <c r="IGJ436" s="26"/>
      <c r="IGK436" s="26"/>
      <c r="IGL436" s="26"/>
      <c r="IGM436" s="26"/>
      <c r="IGN436" s="26"/>
      <c r="IGO436" s="26"/>
      <c r="IGP436" s="26"/>
      <c r="IGQ436" s="26"/>
      <c r="IGR436" s="26"/>
      <c r="IGS436" s="26"/>
      <c r="IGT436" s="26"/>
      <c r="IGU436" s="26"/>
      <c r="IGV436" s="26"/>
      <c r="IGW436" s="26"/>
      <c r="IGX436" s="26"/>
      <c r="IGY436" s="26"/>
      <c r="IGZ436" s="26"/>
      <c r="IHA436" s="26"/>
      <c r="IHB436" s="26"/>
      <c r="IHC436" s="26"/>
      <c r="IHD436" s="26"/>
      <c r="IHE436" s="26"/>
      <c r="IHF436" s="26"/>
      <c r="IHG436" s="26"/>
      <c r="IHH436" s="26"/>
      <c r="IHI436" s="26"/>
      <c r="IHJ436" s="26"/>
      <c r="IHK436" s="26"/>
      <c r="IHL436" s="26"/>
      <c r="IHM436" s="26"/>
      <c r="IHN436" s="26"/>
      <c r="IHO436" s="26"/>
      <c r="IHP436" s="26"/>
      <c r="IHQ436" s="26"/>
      <c r="IHR436" s="26"/>
      <c r="IHS436" s="26"/>
      <c r="IHT436" s="26"/>
      <c r="IHU436" s="26"/>
      <c r="IHV436" s="26"/>
      <c r="IHW436" s="26"/>
      <c r="IHX436" s="26"/>
      <c r="IHY436" s="26"/>
      <c r="IHZ436" s="26"/>
      <c r="IIA436" s="26"/>
      <c r="IIB436" s="26"/>
      <c r="IIC436" s="26"/>
      <c r="IID436" s="26"/>
      <c r="IIE436" s="26"/>
      <c r="IIF436" s="26"/>
      <c r="IIG436" s="26"/>
      <c r="IIH436" s="26"/>
      <c r="III436" s="26"/>
      <c r="IIJ436" s="26"/>
      <c r="IIK436" s="26"/>
      <c r="IIL436" s="26"/>
      <c r="IIM436" s="26"/>
      <c r="IIN436" s="26"/>
      <c r="IIO436" s="26"/>
      <c r="IIP436" s="26"/>
      <c r="IIQ436" s="26"/>
      <c r="IIR436" s="26"/>
      <c r="IIS436" s="26"/>
      <c r="IIT436" s="26"/>
      <c r="IIU436" s="26"/>
      <c r="IIV436" s="26"/>
      <c r="IIW436" s="26"/>
      <c r="IIX436" s="26"/>
      <c r="IIY436" s="26"/>
      <c r="IIZ436" s="26"/>
      <c r="IJA436" s="26"/>
      <c r="IJB436" s="26"/>
      <c r="IJC436" s="26"/>
      <c r="IJD436" s="26"/>
      <c r="IJE436" s="26"/>
      <c r="IJF436" s="26"/>
      <c r="IJG436" s="26"/>
      <c r="IJH436" s="26"/>
      <c r="IJI436" s="26"/>
      <c r="IJJ436" s="26"/>
      <c r="IJK436" s="26"/>
      <c r="IJL436" s="26"/>
      <c r="IJM436" s="26"/>
      <c r="IJN436" s="26"/>
      <c r="IJO436" s="26"/>
      <c r="IJP436" s="26"/>
      <c r="IJQ436" s="26"/>
      <c r="IJR436" s="26"/>
      <c r="IJS436" s="26"/>
      <c r="IJT436" s="26"/>
      <c r="IJU436" s="26"/>
      <c r="IJV436" s="26"/>
      <c r="IJW436" s="26"/>
      <c r="IJX436" s="26"/>
      <c r="IJY436" s="26"/>
      <c r="IJZ436" s="26"/>
      <c r="IKA436" s="26"/>
      <c r="IKB436" s="26"/>
      <c r="IKC436" s="26"/>
      <c r="IKD436" s="26"/>
      <c r="IKE436" s="26"/>
      <c r="IKF436" s="26"/>
      <c r="IKG436" s="26"/>
      <c r="IKH436" s="26"/>
      <c r="IKI436" s="26"/>
      <c r="IKJ436" s="26"/>
      <c r="IKK436" s="26"/>
      <c r="IKL436" s="26"/>
      <c r="IKM436" s="26"/>
      <c r="IKN436" s="26"/>
      <c r="IKO436" s="26"/>
      <c r="IKP436" s="26"/>
      <c r="IKQ436" s="26"/>
      <c r="IKR436" s="26"/>
      <c r="IKS436" s="26"/>
      <c r="IKT436" s="26"/>
      <c r="IKU436" s="26"/>
      <c r="IKV436" s="26"/>
      <c r="IKW436" s="26"/>
      <c r="IKX436" s="26"/>
      <c r="IKY436" s="26"/>
      <c r="IKZ436" s="26"/>
      <c r="ILA436" s="26"/>
      <c r="ILB436" s="26"/>
      <c r="ILC436" s="26"/>
      <c r="ILD436" s="26"/>
      <c r="ILE436" s="26"/>
      <c r="ILF436" s="26"/>
      <c r="ILG436" s="26"/>
      <c r="ILH436" s="26"/>
      <c r="ILI436" s="26"/>
      <c r="ILJ436" s="26"/>
      <c r="ILK436" s="26"/>
      <c r="ILL436" s="26"/>
      <c r="ILM436" s="26"/>
      <c r="ILN436" s="26"/>
      <c r="ILO436" s="26"/>
      <c r="ILP436" s="26"/>
      <c r="ILQ436" s="26"/>
      <c r="ILR436" s="26"/>
      <c r="ILS436" s="26"/>
      <c r="ILT436" s="26"/>
      <c r="ILU436" s="26"/>
      <c r="ILV436" s="26"/>
      <c r="ILW436" s="26"/>
      <c r="ILX436" s="26"/>
      <c r="ILY436" s="26"/>
      <c r="ILZ436" s="26"/>
      <c r="IMA436" s="26"/>
      <c r="IMB436" s="26"/>
      <c r="IMC436" s="26"/>
      <c r="IMD436" s="26"/>
      <c r="IME436" s="26"/>
      <c r="IMF436" s="26"/>
      <c r="IMG436" s="26"/>
      <c r="IMH436" s="26"/>
      <c r="IMI436" s="26"/>
      <c r="IMJ436" s="26"/>
      <c r="IMK436" s="26"/>
      <c r="IML436" s="26"/>
      <c r="IMM436" s="26"/>
      <c r="IMN436" s="26"/>
      <c r="IMO436" s="26"/>
      <c r="IMP436" s="26"/>
      <c r="IMQ436" s="26"/>
      <c r="IMR436" s="26"/>
      <c r="IMS436" s="26"/>
      <c r="IMT436" s="26"/>
      <c r="IMU436" s="26"/>
      <c r="IMV436" s="26"/>
      <c r="IMW436" s="26"/>
      <c r="IMX436" s="26"/>
      <c r="IMY436" s="26"/>
      <c r="IMZ436" s="26"/>
      <c r="INA436" s="26"/>
      <c r="INB436" s="26"/>
      <c r="INC436" s="26"/>
      <c r="IND436" s="26"/>
      <c r="INE436" s="26"/>
      <c r="INF436" s="26"/>
      <c r="ING436" s="26"/>
      <c r="INH436" s="26"/>
      <c r="INI436" s="26"/>
      <c r="INJ436" s="26"/>
      <c r="INK436" s="26"/>
      <c r="INL436" s="26"/>
      <c r="INM436" s="26"/>
      <c r="INN436" s="26"/>
      <c r="INO436" s="26"/>
      <c r="INP436" s="26"/>
      <c r="INQ436" s="26"/>
      <c r="INR436" s="26"/>
      <c r="INS436" s="26"/>
      <c r="INT436" s="26"/>
      <c r="INU436" s="26"/>
      <c r="INV436" s="26"/>
      <c r="INW436" s="26"/>
      <c r="INX436" s="26"/>
      <c r="INY436" s="26"/>
      <c r="INZ436" s="26"/>
      <c r="IOA436" s="26"/>
      <c r="IOB436" s="26"/>
      <c r="IOC436" s="26"/>
      <c r="IOD436" s="26"/>
      <c r="IOE436" s="26"/>
      <c r="IOF436" s="26"/>
      <c r="IOG436" s="26"/>
      <c r="IOH436" s="26"/>
      <c r="IOI436" s="26"/>
      <c r="IOJ436" s="26"/>
      <c r="IOK436" s="26"/>
      <c r="IOL436" s="26"/>
      <c r="IOM436" s="26"/>
      <c r="ION436" s="26"/>
      <c r="IOO436" s="26"/>
      <c r="IOP436" s="26"/>
      <c r="IOQ436" s="26"/>
      <c r="IOR436" s="26"/>
      <c r="IOS436" s="26"/>
      <c r="IOT436" s="26"/>
      <c r="IOU436" s="26"/>
      <c r="IOV436" s="26"/>
      <c r="IOW436" s="26"/>
      <c r="IOX436" s="26"/>
      <c r="IOY436" s="26"/>
      <c r="IOZ436" s="26"/>
      <c r="IPA436" s="26"/>
      <c r="IPB436" s="26"/>
      <c r="IPC436" s="26"/>
      <c r="IPD436" s="26"/>
      <c r="IPE436" s="26"/>
      <c r="IPF436" s="26"/>
      <c r="IPG436" s="26"/>
      <c r="IPH436" s="26"/>
      <c r="IPI436" s="26"/>
      <c r="IPJ436" s="26"/>
      <c r="IPK436" s="26"/>
      <c r="IPL436" s="26"/>
      <c r="IPM436" s="26"/>
      <c r="IPN436" s="26"/>
      <c r="IPO436" s="26"/>
      <c r="IPP436" s="26"/>
      <c r="IPQ436" s="26"/>
      <c r="IPR436" s="26"/>
      <c r="IPS436" s="26"/>
      <c r="IPT436" s="26"/>
      <c r="IPU436" s="26"/>
      <c r="IPV436" s="26"/>
      <c r="IPW436" s="26"/>
      <c r="IPX436" s="26"/>
      <c r="IPY436" s="26"/>
      <c r="IPZ436" s="26"/>
      <c r="IQA436" s="26"/>
      <c r="IQB436" s="26"/>
      <c r="IQC436" s="26"/>
      <c r="IQD436" s="26"/>
      <c r="IQE436" s="26"/>
      <c r="IQF436" s="26"/>
      <c r="IQG436" s="26"/>
      <c r="IQH436" s="26"/>
      <c r="IQI436" s="26"/>
      <c r="IQJ436" s="26"/>
      <c r="IQK436" s="26"/>
      <c r="IQL436" s="26"/>
      <c r="IQM436" s="26"/>
      <c r="IQN436" s="26"/>
      <c r="IQO436" s="26"/>
      <c r="IQP436" s="26"/>
      <c r="IQQ436" s="26"/>
      <c r="IQR436" s="26"/>
      <c r="IQS436" s="26"/>
      <c r="IQT436" s="26"/>
      <c r="IQU436" s="26"/>
      <c r="IQV436" s="26"/>
      <c r="IQW436" s="26"/>
      <c r="IQX436" s="26"/>
      <c r="IQY436" s="26"/>
      <c r="IQZ436" s="26"/>
      <c r="IRA436" s="26"/>
      <c r="IRB436" s="26"/>
      <c r="IRC436" s="26"/>
      <c r="IRD436" s="26"/>
      <c r="IRE436" s="26"/>
      <c r="IRF436" s="26"/>
      <c r="IRG436" s="26"/>
      <c r="IRH436" s="26"/>
      <c r="IRI436" s="26"/>
      <c r="IRJ436" s="26"/>
      <c r="IRK436" s="26"/>
      <c r="IRL436" s="26"/>
      <c r="IRM436" s="26"/>
      <c r="IRN436" s="26"/>
      <c r="IRO436" s="26"/>
      <c r="IRP436" s="26"/>
      <c r="IRQ436" s="26"/>
      <c r="IRR436" s="26"/>
      <c r="IRS436" s="26"/>
      <c r="IRT436" s="26"/>
      <c r="IRU436" s="26"/>
      <c r="IRV436" s="26"/>
      <c r="IRW436" s="26"/>
      <c r="IRX436" s="26"/>
      <c r="IRY436" s="26"/>
      <c r="IRZ436" s="26"/>
      <c r="ISA436" s="26"/>
      <c r="ISB436" s="26"/>
      <c r="ISC436" s="26"/>
      <c r="ISD436" s="26"/>
      <c r="ISE436" s="26"/>
      <c r="ISF436" s="26"/>
      <c r="ISG436" s="26"/>
      <c r="ISH436" s="26"/>
      <c r="ISI436" s="26"/>
      <c r="ISJ436" s="26"/>
      <c r="ISK436" s="26"/>
      <c r="ISL436" s="26"/>
      <c r="ISM436" s="26"/>
      <c r="ISN436" s="26"/>
      <c r="ISO436" s="26"/>
      <c r="ISP436" s="26"/>
      <c r="ISQ436" s="26"/>
      <c r="ISR436" s="26"/>
      <c r="ISS436" s="26"/>
      <c r="IST436" s="26"/>
      <c r="ISU436" s="26"/>
      <c r="ISV436" s="26"/>
      <c r="ISW436" s="26"/>
      <c r="ISX436" s="26"/>
      <c r="ISY436" s="26"/>
      <c r="ISZ436" s="26"/>
      <c r="ITA436" s="26"/>
      <c r="ITB436" s="26"/>
      <c r="ITC436" s="26"/>
      <c r="ITD436" s="26"/>
      <c r="ITE436" s="26"/>
      <c r="ITF436" s="26"/>
      <c r="ITG436" s="26"/>
      <c r="ITH436" s="26"/>
      <c r="ITI436" s="26"/>
      <c r="ITJ436" s="26"/>
      <c r="ITK436" s="26"/>
      <c r="ITL436" s="26"/>
      <c r="ITM436" s="26"/>
      <c r="ITN436" s="26"/>
      <c r="ITO436" s="26"/>
      <c r="ITP436" s="26"/>
      <c r="ITQ436" s="26"/>
      <c r="ITR436" s="26"/>
      <c r="ITS436" s="26"/>
      <c r="ITT436" s="26"/>
      <c r="ITU436" s="26"/>
      <c r="ITV436" s="26"/>
      <c r="ITW436" s="26"/>
      <c r="ITX436" s="26"/>
      <c r="ITY436" s="26"/>
      <c r="ITZ436" s="26"/>
      <c r="IUA436" s="26"/>
      <c r="IUB436" s="26"/>
      <c r="IUC436" s="26"/>
      <c r="IUD436" s="26"/>
      <c r="IUE436" s="26"/>
      <c r="IUF436" s="26"/>
      <c r="IUG436" s="26"/>
      <c r="IUH436" s="26"/>
      <c r="IUI436" s="26"/>
      <c r="IUJ436" s="26"/>
      <c r="IUK436" s="26"/>
      <c r="IUL436" s="26"/>
      <c r="IUM436" s="26"/>
      <c r="IUN436" s="26"/>
      <c r="IUO436" s="26"/>
      <c r="IUP436" s="26"/>
      <c r="IUQ436" s="26"/>
      <c r="IUR436" s="26"/>
      <c r="IUS436" s="26"/>
      <c r="IUT436" s="26"/>
      <c r="IUU436" s="26"/>
      <c r="IUV436" s="26"/>
      <c r="IUW436" s="26"/>
      <c r="IUX436" s="26"/>
      <c r="IUY436" s="26"/>
      <c r="IUZ436" s="26"/>
      <c r="IVA436" s="26"/>
      <c r="IVB436" s="26"/>
      <c r="IVC436" s="26"/>
      <c r="IVD436" s="26"/>
      <c r="IVE436" s="26"/>
      <c r="IVF436" s="26"/>
      <c r="IVG436" s="26"/>
      <c r="IVH436" s="26"/>
      <c r="IVI436" s="26"/>
      <c r="IVJ436" s="26"/>
      <c r="IVK436" s="26"/>
      <c r="IVL436" s="26"/>
      <c r="IVM436" s="26"/>
      <c r="IVN436" s="26"/>
      <c r="IVO436" s="26"/>
      <c r="IVP436" s="26"/>
      <c r="IVQ436" s="26"/>
      <c r="IVR436" s="26"/>
      <c r="IVS436" s="26"/>
      <c r="IVT436" s="26"/>
      <c r="IVU436" s="26"/>
      <c r="IVV436" s="26"/>
      <c r="IVW436" s="26"/>
      <c r="IVX436" s="26"/>
      <c r="IVY436" s="26"/>
      <c r="IVZ436" s="26"/>
      <c r="IWA436" s="26"/>
      <c r="IWB436" s="26"/>
      <c r="IWC436" s="26"/>
      <c r="IWD436" s="26"/>
      <c r="IWE436" s="26"/>
      <c r="IWF436" s="26"/>
      <c r="IWG436" s="26"/>
      <c r="IWH436" s="26"/>
      <c r="IWI436" s="26"/>
      <c r="IWJ436" s="26"/>
      <c r="IWK436" s="26"/>
      <c r="IWL436" s="26"/>
      <c r="IWM436" s="26"/>
      <c r="IWN436" s="26"/>
      <c r="IWO436" s="26"/>
      <c r="IWP436" s="26"/>
      <c r="IWQ436" s="26"/>
      <c r="IWR436" s="26"/>
      <c r="IWS436" s="26"/>
      <c r="IWT436" s="26"/>
      <c r="IWU436" s="26"/>
      <c r="IWV436" s="26"/>
      <c r="IWW436" s="26"/>
      <c r="IWX436" s="26"/>
      <c r="IWY436" s="26"/>
      <c r="IWZ436" s="26"/>
      <c r="IXA436" s="26"/>
      <c r="IXB436" s="26"/>
      <c r="IXC436" s="26"/>
      <c r="IXD436" s="26"/>
      <c r="IXE436" s="26"/>
      <c r="IXF436" s="26"/>
      <c r="IXG436" s="26"/>
      <c r="IXH436" s="26"/>
      <c r="IXI436" s="26"/>
      <c r="IXJ436" s="26"/>
      <c r="IXK436" s="26"/>
      <c r="IXL436" s="26"/>
      <c r="IXM436" s="26"/>
      <c r="IXN436" s="26"/>
      <c r="IXO436" s="26"/>
      <c r="IXP436" s="26"/>
      <c r="IXQ436" s="26"/>
      <c r="IXR436" s="26"/>
      <c r="IXS436" s="26"/>
      <c r="IXT436" s="26"/>
      <c r="IXU436" s="26"/>
      <c r="IXV436" s="26"/>
      <c r="IXW436" s="26"/>
      <c r="IXX436" s="26"/>
      <c r="IXY436" s="26"/>
      <c r="IXZ436" s="26"/>
      <c r="IYA436" s="26"/>
      <c r="IYB436" s="26"/>
      <c r="IYC436" s="26"/>
      <c r="IYD436" s="26"/>
      <c r="IYE436" s="26"/>
      <c r="IYF436" s="26"/>
      <c r="IYG436" s="26"/>
      <c r="IYH436" s="26"/>
      <c r="IYI436" s="26"/>
      <c r="IYJ436" s="26"/>
      <c r="IYK436" s="26"/>
      <c r="IYL436" s="26"/>
      <c r="IYM436" s="26"/>
      <c r="IYN436" s="26"/>
      <c r="IYO436" s="26"/>
      <c r="IYP436" s="26"/>
      <c r="IYQ436" s="26"/>
      <c r="IYR436" s="26"/>
      <c r="IYS436" s="26"/>
      <c r="IYT436" s="26"/>
      <c r="IYU436" s="26"/>
      <c r="IYV436" s="26"/>
      <c r="IYW436" s="26"/>
      <c r="IYX436" s="26"/>
      <c r="IYY436" s="26"/>
      <c r="IYZ436" s="26"/>
      <c r="IZA436" s="26"/>
      <c r="IZB436" s="26"/>
      <c r="IZC436" s="26"/>
      <c r="IZD436" s="26"/>
      <c r="IZE436" s="26"/>
      <c r="IZF436" s="26"/>
      <c r="IZG436" s="26"/>
      <c r="IZH436" s="26"/>
      <c r="IZI436" s="26"/>
      <c r="IZJ436" s="26"/>
      <c r="IZK436" s="26"/>
      <c r="IZL436" s="26"/>
      <c r="IZM436" s="26"/>
      <c r="IZN436" s="26"/>
      <c r="IZO436" s="26"/>
      <c r="IZP436" s="26"/>
      <c r="IZQ436" s="26"/>
      <c r="IZR436" s="26"/>
      <c r="IZS436" s="26"/>
      <c r="IZT436" s="26"/>
      <c r="IZU436" s="26"/>
      <c r="IZV436" s="26"/>
      <c r="IZW436" s="26"/>
      <c r="IZX436" s="26"/>
      <c r="IZY436" s="26"/>
      <c r="IZZ436" s="26"/>
      <c r="JAA436" s="26"/>
      <c r="JAB436" s="26"/>
      <c r="JAC436" s="26"/>
      <c r="JAD436" s="26"/>
      <c r="JAE436" s="26"/>
      <c r="JAF436" s="26"/>
      <c r="JAG436" s="26"/>
      <c r="JAH436" s="26"/>
      <c r="JAI436" s="26"/>
      <c r="JAJ436" s="26"/>
      <c r="JAK436" s="26"/>
      <c r="JAL436" s="26"/>
      <c r="JAM436" s="26"/>
      <c r="JAN436" s="26"/>
      <c r="JAO436" s="26"/>
      <c r="JAP436" s="26"/>
      <c r="JAQ436" s="26"/>
      <c r="JAR436" s="26"/>
      <c r="JAS436" s="26"/>
      <c r="JAT436" s="26"/>
      <c r="JAU436" s="26"/>
      <c r="JAV436" s="26"/>
      <c r="JAW436" s="26"/>
      <c r="JAX436" s="26"/>
      <c r="JAY436" s="26"/>
      <c r="JAZ436" s="26"/>
      <c r="JBA436" s="26"/>
      <c r="JBB436" s="26"/>
      <c r="JBC436" s="26"/>
      <c r="JBD436" s="26"/>
      <c r="JBE436" s="26"/>
      <c r="JBF436" s="26"/>
      <c r="JBG436" s="26"/>
      <c r="JBH436" s="26"/>
      <c r="JBI436" s="26"/>
      <c r="JBJ436" s="26"/>
      <c r="JBK436" s="26"/>
      <c r="JBL436" s="26"/>
      <c r="JBM436" s="26"/>
      <c r="JBN436" s="26"/>
      <c r="JBO436" s="26"/>
      <c r="JBP436" s="26"/>
      <c r="JBQ436" s="26"/>
      <c r="JBR436" s="26"/>
      <c r="JBS436" s="26"/>
      <c r="JBT436" s="26"/>
      <c r="JBU436" s="26"/>
      <c r="JBV436" s="26"/>
      <c r="JBW436" s="26"/>
      <c r="JBX436" s="26"/>
      <c r="JBY436" s="26"/>
      <c r="JBZ436" s="26"/>
      <c r="JCA436" s="26"/>
      <c r="JCB436" s="26"/>
      <c r="JCC436" s="26"/>
      <c r="JCD436" s="26"/>
      <c r="JCE436" s="26"/>
      <c r="JCF436" s="26"/>
      <c r="JCG436" s="26"/>
      <c r="JCH436" s="26"/>
      <c r="JCI436" s="26"/>
      <c r="JCJ436" s="26"/>
      <c r="JCK436" s="26"/>
      <c r="JCL436" s="26"/>
      <c r="JCM436" s="26"/>
      <c r="JCN436" s="26"/>
      <c r="JCO436" s="26"/>
      <c r="JCP436" s="26"/>
      <c r="JCQ436" s="26"/>
      <c r="JCR436" s="26"/>
      <c r="JCS436" s="26"/>
      <c r="JCT436" s="26"/>
      <c r="JCU436" s="26"/>
      <c r="JCV436" s="26"/>
      <c r="JCW436" s="26"/>
      <c r="JCX436" s="26"/>
      <c r="JCY436" s="26"/>
      <c r="JCZ436" s="26"/>
      <c r="JDA436" s="26"/>
      <c r="JDB436" s="26"/>
      <c r="JDC436" s="26"/>
      <c r="JDD436" s="26"/>
      <c r="JDE436" s="26"/>
      <c r="JDF436" s="26"/>
      <c r="JDG436" s="26"/>
      <c r="JDH436" s="26"/>
      <c r="JDI436" s="26"/>
      <c r="JDJ436" s="26"/>
      <c r="JDK436" s="26"/>
      <c r="JDL436" s="26"/>
      <c r="JDM436" s="26"/>
      <c r="JDN436" s="26"/>
      <c r="JDO436" s="26"/>
      <c r="JDP436" s="26"/>
      <c r="JDQ436" s="26"/>
      <c r="JDR436" s="26"/>
      <c r="JDS436" s="26"/>
      <c r="JDT436" s="26"/>
      <c r="JDU436" s="26"/>
      <c r="JDV436" s="26"/>
      <c r="JDW436" s="26"/>
      <c r="JDX436" s="26"/>
      <c r="JDY436" s="26"/>
      <c r="JDZ436" s="26"/>
      <c r="JEA436" s="26"/>
      <c r="JEB436" s="26"/>
      <c r="JEC436" s="26"/>
      <c r="JED436" s="26"/>
      <c r="JEE436" s="26"/>
      <c r="JEF436" s="26"/>
      <c r="JEG436" s="26"/>
      <c r="JEH436" s="26"/>
      <c r="JEI436" s="26"/>
      <c r="JEJ436" s="26"/>
      <c r="JEK436" s="26"/>
      <c r="JEL436" s="26"/>
      <c r="JEM436" s="26"/>
      <c r="JEN436" s="26"/>
      <c r="JEO436" s="26"/>
      <c r="JEP436" s="26"/>
      <c r="JEQ436" s="26"/>
      <c r="JER436" s="26"/>
      <c r="JES436" s="26"/>
      <c r="JET436" s="26"/>
      <c r="JEU436" s="26"/>
      <c r="JEV436" s="26"/>
      <c r="JEW436" s="26"/>
      <c r="JEX436" s="26"/>
      <c r="JEY436" s="26"/>
      <c r="JEZ436" s="26"/>
      <c r="JFA436" s="26"/>
      <c r="JFB436" s="26"/>
      <c r="JFC436" s="26"/>
      <c r="JFD436" s="26"/>
      <c r="JFE436" s="26"/>
      <c r="JFF436" s="26"/>
      <c r="JFG436" s="26"/>
      <c r="JFH436" s="26"/>
      <c r="JFI436" s="26"/>
      <c r="JFJ436" s="26"/>
      <c r="JFK436" s="26"/>
      <c r="JFL436" s="26"/>
      <c r="JFM436" s="26"/>
      <c r="JFN436" s="26"/>
      <c r="JFO436" s="26"/>
      <c r="JFP436" s="26"/>
      <c r="JFQ436" s="26"/>
      <c r="JFR436" s="26"/>
      <c r="JFS436" s="26"/>
      <c r="JFT436" s="26"/>
      <c r="JFU436" s="26"/>
      <c r="JFV436" s="26"/>
      <c r="JFW436" s="26"/>
      <c r="JFX436" s="26"/>
      <c r="JFY436" s="26"/>
      <c r="JFZ436" s="26"/>
      <c r="JGA436" s="26"/>
      <c r="JGB436" s="26"/>
      <c r="JGC436" s="26"/>
      <c r="JGD436" s="26"/>
      <c r="JGE436" s="26"/>
      <c r="JGF436" s="26"/>
      <c r="JGG436" s="26"/>
      <c r="JGH436" s="26"/>
      <c r="JGI436" s="26"/>
      <c r="JGJ436" s="26"/>
      <c r="JGK436" s="26"/>
      <c r="JGL436" s="26"/>
      <c r="JGM436" s="26"/>
      <c r="JGN436" s="26"/>
      <c r="JGO436" s="26"/>
      <c r="JGP436" s="26"/>
      <c r="JGQ436" s="26"/>
      <c r="JGR436" s="26"/>
      <c r="JGS436" s="26"/>
      <c r="JGT436" s="26"/>
      <c r="JGU436" s="26"/>
      <c r="JGV436" s="26"/>
      <c r="JGW436" s="26"/>
      <c r="JGX436" s="26"/>
      <c r="JGY436" s="26"/>
      <c r="JGZ436" s="26"/>
      <c r="JHA436" s="26"/>
      <c r="JHB436" s="26"/>
      <c r="JHC436" s="26"/>
      <c r="JHD436" s="26"/>
      <c r="JHE436" s="26"/>
      <c r="JHF436" s="26"/>
      <c r="JHG436" s="26"/>
      <c r="JHH436" s="26"/>
      <c r="JHI436" s="26"/>
      <c r="JHJ436" s="26"/>
      <c r="JHK436" s="26"/>
      <c r="JHL436" s="26"/>
      <c r="JHM436" s="26"/>
      <c r="JHN436" s="26"/>
      <c r="JHO436" s="26"/>
      <c r="JHP436" s="26"/>
      <c r="JHQ436" s="26"/>
      <c r="JHR436" s="26"/>
      <c r="JHS436" s="26"/>
      <c r="JHT436" s="26"/>
      <c r="JHU436" s="26"/>
      <c r="JHV436" s="26"/>
      <c r="JHW436" s="26"/>
      <c r="JHX436" s="26"/>
      <c r="JHY436" s="26"/>
      <c r="JHZ436" s="26"/>
      <c r="JIA436" s="26"/>
      <c r="JIB436" s="26"/>
      <c r="JIC436" s="26"/>
      <c r="JID436" s="26"/>
      <c r="JIE436" s="26"/>
      <c r="JIF436" s="26"/>
      <c r="JIG436" s="26"/>
      <c r="JIH436" s="26"/>
      <c r="JII436" s="26"/>
      <c r="JIJ436" s="26"/>
      <c r="JIK436" s="26"/>
      <c r="JIL436" s="26"/>
      <c r="JIM436" s="26"/>
      <c r="JIN436" s="26"/>
      <c r="JIO436" s="26"/>
      <c r="JIP436" s="26"/>
      <c r="JIQ436" s="26"/>
      <c r="JIR436" s="26"/>
      <c r="JIS436" s="26"/>
      <c r="JIT436" s="26"/>
      <c r="JIU436" s="26"/>
      <c r="JIV436" s="26"/>
      <c r="JIW436" s="26"/>
      <c r="JIX436" s="26"/>
      <c r="JIY436" s="26"/>
      <c r="JIZ436" s="26"/>
      <c r="JJA436" s="26"/>
      <c r="JJB436" s="26"/>
      <c r="JJC436" s="26"/>
      <c r="JJD436" s="26"/>
      <c r="JJE436" s="26"/>
      <c r="JJF436" s="26"/>
      <c r="JJG436" s="26"/>
      <c r="JJH436" s="26"/>
      <c r="JJI436" s="26"/>
      <c r="JJJ436" s="26"/>
      <c r="JJK436" s="26"/>
      <c r="JJL436" s="26"/>
      <c r="JJM436" s="26"/>
      <c r="JJN436" s="26"/>
      <c r="JJO436" s="26"/>
      <c r="JJP436" s="26"/>
      <c r="JJQ436" s="26"/>
      <c r="JJR436" s="26"/>
      <c r="JJS436" s="26"/>
      <c r="JJT436" s="26"/>
      <c r="JJU436" s="26"/>
      <c r="JJV436" s="26"/>
      <c r="JJW436" s="26"/>
      <c r="JJX436" s="26"/>
      <c r="JJY436" s="26"/>
      <c r="JJZ436" s="26"/>
      <c r="JKA436" s="26"/>
      <c r="JKB436" s="26"/>
      <c r="JKC436" s="26"/>
      <c r="JKD436" s="26"/>
      <c r="JKE436" s="26"/>
      <c r="JKF436" s="26"/>
      <c r="JKG436" s="26"/>
      <c r="JKH436" s="26"/>
      <c r="JKI436" s="26"/>
      <c r="JKJ436" s="26"/>
      <c r="JKK436" s="26"/>
      <c r="JKL436" s="26"/>
      <c r="JKM436" s="26"/>
      <c r="JKN436" s="26"/>
      <c r="JKO436" s="26"/>
      <c r="JKP436" s="26"/>
      <c r="JKQ436" s="26"/>
      <c r="JKR436" s="26"/>
      <c r="JKS436" s="26"/>
      <c r="JKT436" s="26"/>
      <c r="JKU436" s="26"/>
      <c r="JKV436" s="26"/>
      <c r="JKW436" s="26"/>
      <c r="JKX436" s="26"/>
      <c r="JKY436" s="26"/>
      <c r="JKZ436" s="26"/>
      <c r="JLA436" s="26"/>
      <c r="JLB436" s="26"/>
      <c r="JLC436" s="26"/>
      <c r="JLD436" s="26"/>
      <c r="JLE436" s="26"/>
      <c r="JLF436" s="26"/>
      <c r="JLG436" s="26"/>
      <c r="JLH436" s="26"/>
      <c r="JLI436" s="26"/>
      <c r="JLJ436" s="26"/>
      <c r="JLK436" s="26"/>
      <c r="JLL436" s="26"/>
      <c r="JLM436" s="26"/>
      <c r="JLN436" s="26"/>
      <c r="JLO436" s="26"/>
      <c r="JLP436" s="26"/>
      <c r="JLQ436" s="26"/>
      <c r="JLR436" s="26"/>
      <c r="JLS436" s="26"/>
      <c r="JLT436" s="26"/>
      <c r="JLU436" s="26"/>
      <c r="JLV436" s="26"/>
      <c r="JLW436" s="26"/>
      <c r="JLX436" s="26"/>
      <c r="JLY436" s="26"/>
      <c r="JLZ436" s="26"/>
      <c r="JMA436" s="26"/>
      <c r="JMB436" s="26"/>
      <c r="JMC436" s="26"/>
      <c r="JMD436" s="26"/>
      <c r="JME436" s="26"/>
      <c r="JMF436" s="26"/>
      <c r="JMG436" s="26"/>
      <c r="JMH436" s="26"/>
      <c r="JMI436" s="26"/>
      <c r="JMJ436" s="26"/>
      <c r="JMK436" s="26"/>
      <c r="JML436" s="26"/>
      <c r="JMM436" s="26"/>
      <c r="JMN436" s="26"/>
      <c r="JMO436" s="26"/>
      <c r="JMP436" s="26"/>
      <c r="JMQ436" s="26"/>
      <c r="JMR436" s="26"/>
      <c r="JMS436" s="26"/>
      <c r="JMT436" s="26"/>
      <c r="JMU436" s="26"/>
      <c r="JMV436" s="26"/>
      <c r="JMW436" s="26"/>
      <c r="JMX436" s="26"/>
      <c r="JMY436" s="26"/>
      <c r="JMZ436" s="26"/>
      <c r="JNA436" s="26"/>
      <c r="JNB436" s="26"/>
      <c r="JNC436" s="26"/>
      <c r="JND436" s="26"/>
      <c r="JNE436" s="26"/>
      <c r="JNF436" s="26"/>
      <c r="JNG436" s="26"/>
      <c r="JNH436" s="26"/>
      <c r="JNI436" s="26"/>
      <c r="JNJ436" s="26"/>
      <c r="JNK436" s="26"/>
      <c r="JNL436" s="26"/>
      <c r="JNM436" s="26"/>
      <c r="JNN436" s="26"/>
      <c r="JNO436" s="26"/>
      <c r="JNP436" s="26"/>
      <c r="JNQ436" s="26"/>
      <c r="JNR436" s="26"/>
      <c r="JNS436" s="26"/>
      <c r="JNT436" s="26"/>
      <c r="JNU436" s="26"/>
      <c r="JNV436" s="26"/>
      <c r="JNW436" s="26"/>
      <c r="JNX436" s="26"/>
      <c r="JNY436" s="26"/>
      <c r="JNZ436" s="26"/>
      <c r="JOA436" s="26"/>
      <c r="JOB436" s="26"/>
      <c r="JOC436" s="26"/>
      <c r="JOD436" s="26"/>
      <c r="JOE436" s="26"/>
      <c r="JOF436" s="26"/>
      <c r="JOG436" s="26"/>
      <c r="JOH436" s="26"/>
      <c r="JOI436" s="26"/>
      <c r="JOJ436" s="26"/>
      <c r="JOK436" s="26"/>
      <c r="JOL436" s="26"/>
      <c r="JOM436" s="26"/>
      <c r="JON436" s="26"/>
      <c r="JOO436" s="26"/>
      <c r="JOP436" s="26"/>
      <c r="JOQ436" s="26"/>
      <c r="JOR436" s="26"/>
      <c r="JOS436" s="26"/>
      <c r="JOT436" s="26"/>
      <c r="JOU436" s="26"/>
      <c r="JOV436" s="26"/>
      <c r="JOW436" s="26"/>
      <c r="JOX436" s="26"/>
      <c r="JOY436" s="26"/>
      <c r="JOZ436" s="26"/>
      <c r="JPA436" s="26"/>
      <c r="JPB436" s="26"/>
      <c r="JPC436" s="26"/>
      <c r="JPD436" s="26"/>
      <c r="JPE436" s="26"/>
      <c r="JPF436" s="26"/>
      <c r="JPG436" s="26"/>
      <c r="JPH436" s="26"/>
      <c r="JPI436" s="26"/>
      <c r="JPJ436" s="26"/>
      <c r="JPK436" s="26"/>
      <c r="JPL436" s="26"/>
      <c r="JPM436" s="26"/>
      <c r="JPN436" s="26"/>
      <c r="JPO436" s="26"/>
      <c r="JPP436" s="26"/>
      <c r="JPQ436" s="26"/>
      <c r="JPR436" s="26"/>
      <c r="JPS436" s="26"/>
      <c r="JPT436" s="26"/>
      <c r="JPU436" s="26"/>
      <c r="JPV436" s="26"/>
      <c r="JPW436" s="26"/>
      <c r="JPX436" s="26"/>
      <c r="JPY436" s="26"/>
      <c r="JPZ436" s="26"/>
      <c r="JQA436" s="26"/>
      <c r="JQB436" s="26"/>
      <c r="JQC436" s="26"/>
      <c r="JQD436" s="26"/>
      <c r="JQE436" s="26"/>
      <c r="JQF436" s="26"/>
      <c r="JQG436" s="26"/>
      <c r="JQH436" s="26"/>
      <c r="JQI436" s="26"/>
      <c r="JQJ436" s="26"/>
      <c r="JQK436" s="26"/>
      <c r="JQL436" s="26"/>
      <c r="JQM436" s="26"/>
      <c r="JQN436" s="26"/>
      <c r="JQO436" s="26"/>
      <c r="JQP436" s="26"/>
      <c r="JQQ436" s="26"/>
      <c r="JQR436" s="26"/>
      <c r="JQS436" s="26"/>
      <c r="JQT436" s="26"/>
      <c r="JQU436" s="26"/>
      <c r="JQV436" s="26"/>
      <c r="JQW436" s="26"/>
      <c r="JQX436" s="26"/>
      <c r="JQY436" s="26"/>
      <c r="JQZ436" s="26"/>
      <c r="JRA436" s="26"/>
      <c r="JRB436" s="26"/>
      <c r="JRC436" s="26"/>
      <c r="JRD436" s="26"/>
      <c r="JRE436" s="26"/>
      <c r="JRF436" s="26"/>
      <c r="JRG436" s="26"/>
      <c r="JRH436" s="26"/>
      <c r="JRI436" s="26"/>
      <c r="JRJ436" s="26"/>
      <c r="JRK436" s="26"/>
      <c r="JRL436" s="26"/>
      <c r="JRM436" s="26"/>
      <c r="JRN436" s="26"/>
      <c r="JRO436" s="26"/>
      <c r="JRP436" s="26"/>
      <c r="JRQ436" s="26"/>
      <c r="JRR436" s="26"/>
      <c r="JRS436" s="26"/>
      <c r="JRT436" s="26"/>
      <c r="JRU436" s="26"/>
      <c r="JRV436" s="26"/>
      <c r="JRW436" s="26"/>
      <c r="JRX436" s="26"/>
      <c r="JRY436" s="26"/>
      <c r="JRZ436" s="26"/>
      <c r="JSA436" s="26"/>
      <c r="JSB436" s="26"/>
      <c r="JSC436" s="26"/>
      <c r="JSD436" s="26"/>
      <c r="JSE436" s="26"/>
      <c r="JSF436" s="26"/>
      <c r="JSG436" s="26"/>
      <c r="JSH436" s="26"/>
      <c r="JSI436" s="26"/>
      <c r="JSJ436" s="26"/>
      <c r="JSK436" s="26"/>
      <c r="JSL436" s="26"/>
      <c r="JSM436" s="26"/>
      <c r="JSN436" s="26"/>
      <c r="JSO436" s="26"/>
      <c r="JSP436" s="26"/>
      <c r="JSQ436" s="26"/>
      <c r="JSR436" s="26"/>
      <c r="JSS436" s="26"/>
      <c r="JST436" s="26"/>
      <c r="JSU436" s="26"/>
      <c r="JSV436" s="26"/>
      <c r="JSW436" s="26"/>
      <c r="JSX436" s="26"/>
      <c r="JSY436" s="26"/>
      <c r="JSZ436" s="26"/>
      <c r="JTA436" s="26"/>
      <c r="JTB436" s="26"/>
      <c r="JTC436" s="26"/>
      <c r="JTD436" s="26"/>
      <c r="JTE436" s="26"/>
      <c r="JTF436" s="26"/>
      <c r="JTG436" s="26"/>
      <c r="JTH436" s="26"/>
      <c r="JTI436" s="26"/>
      <c r="JTJ436" s="26"/>
      <c r="JTK436" s="26"/>
      <c r="JTL436" s="26"/>
      <c r="JTM436" s="26"/>
      <c r="JTN436" s="26"/>
      <c r="JTO436" s="26"/>
      <c r="JTP436" s="26"/>
      <c r="JTQ436" s="26"/>
      <c r="JTR436" s="26"/>
      <c r="JTS436" s="26"/>
      <c r="JTT436" s="26"/>
      <c r="JTU436" s="26"/>
      <c r="JTV436" s="26"/>
      <c r="JTW436" s="26"/>
      <c r="JTX436" s="26"/>
      <c r="JTY436" s="26"/>
      <c r="JTZ436" s="26"/>
      <c r="JUA436" s="26"/>
      <c r="JUB436" s="26"/>
      <c r="JUC436" s="26"/>
      <c r="JUD436" s="26"/>
      <c r="JUE436" s="26"/>
      <c r="JUF436" s="26"/>
      <c r="JUG436" s="26"/>
      <c r="JUH436" s="26"/>
      <c r="JUI436" s="26"/>
      <c r="JUJ436" s="26"/>
      <c r="JUK436" s="26"/>
      <c r="JUL436" s="26"/>
      <c r="JUM436" s="26"/>
      <c r="JUN436" s="26"/>
      <c r="JUO436" s="26"/>
      <c r="JUP436" s="26"/>
      <c r="JUQ436" s="26"/>
      <c r="JUR436" s="26"/>
      <c r="JUS436" s="26"/>
      <c r="JUT436" s="26"/>
      <c r="JUU436" s="26"/>
      <c r="JUV436" s="26"/>
      <c r="JUW436" s="26"/>
      <c r="JUX436" s="26"/>
      <c r="JUY436" s="26"/>
      <c r="JUZ436" s="26"/>
      <c r="JVA436" s="26"/>
      <c r="JVB436" s="26"/>
      <c r="JVC436" s="26"/>
      <c r="JVD436" s="26"/>
      <c r="JVE436" s="26"/>
      <c r="JVF436" s="26"/>
      <c r="JVG436" s="26"/>
      <c r="JVH436" s="26"/>
      <c r="JVI436" s="26"/>
      <c r="JVJ436" s="26"/>
      <c r="JVK436" s="26"/>
      <c r="JVL436" s="26"/>
      <c r="JVM436" s="26"/>
      <c r="JVN436" s="26"/>
      <c r="JVO436" s="26"/>
      <c r="JVP436" s="26"/>
      <c r="JVQ436" s="26"/>
      <c r="JVR436" s="26"/>
      <c r="JVS436" s="26"/>
      <c r="JVT436" s="26"/>
      <c r="JVU436" s="26"/>
      <c r="JVV436" s="26"/>
      <c r="JVW436" s="26"/>
      <c r="JVX436" s="26"/>
      <c r="JVY436" s="26"/>
      <c r="JVZ436" s="26"/>
      <c r="JWA436" s="26"/>
      <c r="JWB436" s="26"/>
      <c r="JWC436" s="26"/>
      <c r="JWD436" s="26"/>
      <c r="JWE436" s="26"/>
      <c r="JWF436" s="26"/>
      <c r="JWG436" s="26"/>
      <c r="JWH436" s="26"/>
      <c r="JWI436" s="26"/>
      <c r="JWJ436" s="26"/>
      <c r="JWK436" s="26"/>
      <c r="JWL436" s="26"/>
      <c r="JWM436" s="26"/>
      <c r="JWN436" s="26"/>
      <c r="JWO436" s="26"/>
      <c r="JWP436" s="26"/>
      <c r="JWQ436" s="26"/>
      <c r="JWR436" s="26"/>
      <c r="JWS436" s="26"/>
      <c r="JWT436" s="26"/>
      <c r="JWU436" s="26"/>
      <c r="JWV436" s="26"/>
      <c r="JWW436" s="26"/>
      <c r="JWX436" s="26"/>
      <c r="JWY436" s="26"/>
      <c r="JWZ436" s="26"/>
      <c r="JXA436" s="26"/>
      <c r="JXB436" s="26"/>
      <c r="JXC436" s="26"/>
      <c r="JXD436" s="26"/>
      <c r="JXE436" s="26"/>
      <c r="JXF436" s="26"/>
      <c r="JXG436" s="26"/>
      <c r="JXH436" s="26"/>
      <c r="JXI436" s="26"/>
      <c r="JXJ436" s="26"/>
      <c r="JXK436" s="26"/>
      <c r="JXL436" s="26"/>
      <c r="JXM436" s="26"/>
      <c r="JXN436" s="26"/>
      <c r="JXO436" s="26"/>
      <c r="JXP436" s="26"/>
      <c r="JXQ436" s="26"/>
      <c r="JXR436" s="26"/>
      <c r="JXS436" s="26"/>
      <c r="JXT436" s="26"/>
      <c r="JXU436" s="26"/>
      <c r="JXV436" s="26"/>
      <c r="JXW436" s="26"/>
      <c r="JXX436" s="26"/>
      <c r="JXY436" s="26"/>
      <c r="JXZ436" s="26"/>
      <c r="JYA436" s="26"/>
      <c r="JYB436" s="26"/>
      <c r="JYC436" s="26"/>
      <c r="JYD436" s="26"/>
      <c r="JYE436" s="26"/>
      <c r="JYF436" s="26"/>
      <c r="JYG436" s="26"/>
      <c r="JYH436" s="26"/>
      <c r="JYI436" s="26"/>
      <c r="JYJ436" s="26"/>
      <c r="JYK436" s="26"/>
      <c r="JYL436" s="26"/>
      <c r="JYM436" s="26"/>
      <c r="JYN436" s="26"/>
      <c r="JYO436" s="26"/>
      <c r="JYP436" s="26"/>
      <c r="JYQ436" s="26"/>
      <c r="JYR436" s="26"/>
      <c r="JYS436" s="26"/>
      <c r="JYT436" s="26"/>
      <c r="JYU436" s="26"/>
      <c r="JYV436" s="26"/>
      <c r="JYW436" s="26"/>
      <c r="JYX436" s="26"/>
      <c r="JYY436" s="26"/>
      <c r="JYZ436" s="26"/>
      <c r="JZA436" s="26"/>
      <c r="JZB436" s="26"/>
      <c r="JZC436" s="26"/>
      <c r="JZD436" s="26"/>
      <c r="JZE436" s="26"/>
      <c r="JZF436" s="26"/>
      <c r="JZG436" s="26"/>
      <c r="JZH436" s="26"/>
      <c r="JZI436" s="26"/>
      <c r="JZJ436" s="26"/>
      <c r="JZK436" s="26"/>
      <c r="JZL436" s="26"/>
      <c r="JZM436" s="26"/>
      <c r="JZN436" s="26"/>
      <c r="JZO436" s="26"/>
      <c r="JZP436" s="26"/>
      <c r="JZQ436" s="26"/>
      <c r="JZR436" s="26"/>
      <c r="JZS436" s="26"/>
      <c r="JZT436" s="26"/>
      <c r="JZU436" s="26"/>
      <c r="JZV436" s="26"/>
      <c r="JZW436" s="26"/>
      <c r="JZX436" s="26"/>
      <c r="JZY436" s="26"/>
      <c r="JZZ436" s="26"/>
      <c r="KAA436" s="26"/>
      <c r="KAB436" s="26"/>
      <c r="KAC436" s="26"/>
      <c r="KAD436" s="26"/>
      <c r="KAE436" s="26"/>
      <c r="KAF436" s="26"/>
      <c r="KAG436" s="26"/>
      <c r="KAH436" s="26"/>
      <c r="KAI436" s="26"/>
      <c r="KAJ436" s="26"/>
      <c r="KAK436" s="26"/>
      <c r="KAL436" s="26"/>
      <c r="KAM436" s="26"/>
      <c r="KAN436" s="26"/>
      <c r="KAO436" s="26"/>
      <c r="KAP436" s="26"/>
      <c r="KAQ436" s="26"/>
      <c r="KAR436" s="26"/>
      <c r="KAS436" s="26"/>
      <c r="KAT436" s="26"/>
      <c r="KAU436" s="26"/>
      <c r="KAV436" s="26"/>
      <c r="KAW436" s="26"/>
      <c r="KAX436" s="26"/>
      <c r="KAY436" s="26"/>
      <c r="KAZ436" s="26"/>
      <c r="KBA436" s="26"/>
      <c r="KBB436" s="26"/>
      <c r="KBC436" s="26"/>
      <c r="KBD436" s="26"/>
      <c r="KBE436" s="26"/>
      <c r="KBF436" s="26"/>
      <c r="KBG436" s="26"/>
      <c r="KBH436" s="26"/>
      <c r="KBI436" s="26"/>
      <c r="KBJ436" s="26"/>
      <c r="KBK436" s="26"/>
      <c r="KBL436" s="26"/>
      <c r="KBM436" s="26"/>
      <c r="KBN436" s="26"/>
      <c r="KBO436" s="26"/>
      <c r="KBP436" s="26"/>
      <c r="KBQ436" s="26"/>
      <c r="KBR436" s="26"/>
      <c r="KBS436" s="26"/>
      <c r="KBT436" s="26"/>
      <c r="KBU436" s="26"/>
      <c r="KBV436" s="26"/>
      <c r="KBW436" s="26"/>
      <c r="KBX436" s="26"/>
      <c r="KBY436" s="26"/>
      <c r="KBZ436" s="26"/>
      <c r="KCA436" s="26"/>
      <c r="KCB436" s="26"/>
      <c r="KCC436" s="26"/>
      <c r="KCD436" s="26"/>
      <c r="KCE436" s="26"/>
      <c r="KCF436" s="26"/>
      <c r="KCG436" s="26"/>
      <c r="KCH436" s="26"/>
      <c r="KCI436" s="26"/>
      <c r="KCJ436" s="26"/>
      <c r="KCK436" s="26"/>
      <c r="KCL436" s="26"/>
      <c r="KCM436" s="26"/>
      <c r="KCN436" s="26"/>
      <c r="KCO436" s="26"/>
      <c r="KCP436" s="26"/>
      <c r="KCQ436" s="26"/>
      <c r="KCR436" s="26"/>
      <c r="KCS436" s="26"/>
      <c r="KCT436" s="26"/>
      <c r="KCU436" s="26"/>
      <c r="KCV436" s="26"/>
      <c r="KCW436" s="26"/>
      <c r="KCX436" s="26"/>
      <c r="KCY436" s="26"/>
      <c r="KCZ436" s="26"/>
      <c r="KDA436" s="26"/>
      <c r="KDB436" s="26"/>
      <c r="KDC436" s="26"/>
      <c r="KDD436" s="26"/>
      <c r="KDE436" s="26"/>
      <c r="KDF436" s="26"/>
      <c r="KDG436" s="26"/>
      <c r="KDH436" s="26"/>
      <c r="KDI436" s="26"/>
      <c r="KDJ436" s="26"/>
      <c r="KDK436" s="26"/>
      <c r="KDL436" s="26"/>
      <c r="KDM436" s="26"/>
      <c r="KDN436" s="26"/>
      <c r="KDO436" s="26"/>
      <c r="KDP436" s="26"/>
      <c r="KDQ436" s="26"/>
      <c r="KDR436" s="26"/>
      <c r="KDS436" s="26"/>
      <c r="KDT436" s="26"/>
      <c r="KDU436" s="26"/>
      <c r="KDV436" s="26"/>
      <c r="KDW436" s="26"/>
      <c r="KDX436" s="26"/>
      <c r="KDY436" s="26"/>
      <c r="KDZ436" s="26"/>
      <c r="KEA436" s="26"/>
      <c r="KEB436" s="26"/>
      <c r="KEC436" s="26"/>
      <c r="KED436" s="26"/>
      <c r="KEE436" s="26"/>
      <c r="KEF436" s="26"/>
      <c r="KEG436" s="26"/>
      <c r="KEH436" s="26"/>
      <c r="KEI436" s="26"/>
      <c r="KEJ436" s="26"/>
      <c r="KEK436" s="26"/>
      <c r="KEL436" s="26"/>
      <c r="KEM436" s="26"/>
      <c r="KEN436" s="26"/>
      <c r="KEO436" s="26"/>
      <c r="KEP436" s="26"/>
      <c r="KEQ436" s="26"/>
      <c r="KER436" s="26"/>
      <c r="KES436" s="26"/>
      <c r="KET436" s="26"/>
      <c r="KEU436" s="26"/>
      <c r="KEV436" s="26"/>
      <c r="KEW436" s="26"/>
      <c r="KEX436" s="26"/>
      <c r="KEY436" s="26"/>
      <c r="KEZ436" s="26"/>
      <c r="KFA436" s="26"/>
      <c r="KFB436" s="26"/>
      <c r="KFC436" s="26"/>
      <c r="KFD436" s="26"/>
      <c r="KFE436" s="26"/>
      <c r="KFF436" s="26"/>
      <c r="KFG436" s="26"/>
      <c r="KFH436" s="26"/>
      <c r="KFI436" s="26"/>
      <c r="KFJ436" s="26"/>
      <c r="KFK436" s="26"/>
      <c r="KFL436" s="26"/>
      <c r="KFM436" s="26"/>
      <c r="KFN436" s="26"/>
      <c r="KFO436" s="26"/>
      <c r="KFP436" s="26"/>
      <c r="KFQ436" s="26"/>
      <c r="KFR436" s="26"/>
      <c r="KFS436" s="26"/>
      <c r="KFT436" s="26"/>
      <c r="KFU436" s="26"/>
      <c r="KFV436" s="26"/>
      <c r="KFW436" s="26"/>
      <c r="KFX436" s="26"/>
      <c r="KFY436" s="26"/>
      <c r="KFZ436" s="26"/>
      <c r="KGA436" s="26"/>
      <c r="KGB436" s="26"/>
      <c r="KGC436" s="26"/>
      <c r="KGD436" s="26"/>
      <c r="KGE436" s="26"/>
      <c r="KGF436" s="26"/>
      <c r="KGG436" s="26"/>
      <c r="KGH436" s="26"/>
      <c r="KGI436" s="26"/>
      <c r="KGJ436" s="26"/>
      <c r="KGK436" s="26"/>
      <c r="KGL436" s="26"/>
      <c r="KGM436" s="26"/>
      <c r="KGN436" s="26"/>
      <c r="KGO436" s="26"/>
      <c r="KGP436" s="26"/>
      <c r="KGQ436" s="26"/>
      <c r="KGR436" s="26"/>
      <c r="KGS436" s="26"/>
      <c r="KGT436" s="26"/>
      <c r="KGU436" s="26"/>
      <c r="KGV436" s="26"/>
      <c r="KGW436" s="26"/>
      <c r="KGX436" s="26"/>
      <c r="KGY436" s="26"/>
      <c r="KGZ436" s="26"/>
      <c r="KHA436" s="26"/>
      <c r="KHB436" s="26"/>
      <c r="KHC436" s="26"/>
      <c r="KHD436" s="26"/>
      <c r="KHE436" s="26"/>
      <c r="KHF436" s="26"/>
      <c r="KHG436" s="26"/>
      <c r="KHH436" s="26"/>
      <c r="KHI436" s="26"/>
      <c r="KHJ436" s="26"/>
      <c r="KHK436" s="26"/>
      <c r="KHL436" s="26"/>
      <c r="KHM436" s="26"/>
      <c r="KHN436" s="26"/>
      <c r="KHO436" s="26"/>
      <c r="KHP436" s="26"/>
      <c r="KHQ436" s="26"/>
      <c r="KHR436" s="26"/>
      <c r="KHS436" s="26"/>
      <c r="KHT436" s="26"/>
      <c r="KHU436" s="26"/>
      <c r="KHV436" s="26"/>
      <c r="KHW436" s="26"/>
      <c r="KHX436" s="26"/>
      <c r="KHY436" s="26"/>
      <c r="KHZ436" s="26"/>
      <c r="KIA436" s="26"/>
      <c r="KIB436" s="26"/>
      <c r="KIC436" s="26"/>
      <c r="KID436" s="26"/>
      <c r="KIE436" s="26"/>
      <c r="KIF436" s="26"/>
      <c r="KIG436" s="26"/>
      <c r="KIH436" s="26"/>
      <c r="KII436" s="26"/>
      <c r="KIJ436" s="26"/>
      <c r="KIK436" s="26"/>
      <c r="KIL436" s="26"/>
      <c r="KIM436" s="26"/>
      <c r="KIN436" s="26"/>
      <c r="KIO436" s="26"/>
      <c r="KIP436" s="26"/>
      <c r="KIQ436" s="26"/>
      <c r="KIR436" s="26"/>
      <c r="KIS436" s="26"/>
      <c r="KIT436" s="26"/>
      <c r="KIU436" s="26"/>
      <c r="KIV436" s="26"/>
      <c r="KIW436" s="26"/>
      <c r="KIX436" s="26"/>
      <c r="KIY436" s="26"/>
      <c r="KIZ436" s="26"/>
      <c r="KJA436" s="26"/>
      <c r="KJB436" s="26"/>
      <c r="KJC436" s="26"/>
      <c r="KJD436" s="26"/>
      <c r="KJE436" s="26"/>
      <c r="KJF436" s="26"/>
      <c r="KJG436" s="26"/>
      <c r="KJH436" s="26"/>
      <c r="KJI436" s="26"/>
      <c r="KJJ436" s="26"/>
      <c r="KJK436" s="26"/>
      <c r="KJL436" s="26"/>
      <c r="KJM436" s="26"/>
      <c r="KJN436" s="26"/>
      <c r="KJO436" s="26"/>
      <c r="KJP436" s="26"/>
      <c r="KJQ436" s="26"/>
      <c r="KJR436" s="26"/>
      <c r="KJS436" s="26"/>
      <c r="KJT436" s="26"/>
      <c r="KJU436" s="26"/>
      <c r="KJV436" s="26"/>
      <c r="KJW436" s="26"/>
      <c r="KJX436" s="26"/>
      <c r="KJY436" s="26"/>
      <c r="KJZ436" s="26"/>
      <c r="KKA436" s="26"/>
      <c r="KKB436" s="26"/>
      <c r="KKC436" s="26"/>
      <c r="KKD436" s="26"/>
      <c r="KKE436" s="26"/>
      <c r="KKF436" s="26"/>
      <c r="KKG436" s="26"/>
      <c r="KKH436" s="26"/>
      <c r="KKI436" s="26"/>
      <c r="KKJ436" s="26"/>
      <c r="KKK436" s="26"/>
      <c r="KKL436" s="26"/>
      <c r="KKM436" s="26"/>
      <c r="KKN436" s="26"/>
      <c r="KKO436" s="26"/>
      <c r="KKP436" s="26"/>
      <c r="KKQ436" s="26"/>
      <c r="KKR436" s="26"/>
      <c r="KKS436" s="26"/>
      <c r="KKT436" s="26"/>
      <c r="KKU436" s="26"/>
      <c r="KKV436" s="26"/>
      <c r="KKW436" s="26"/>
      <c r="KKX436" s="26"/>
      <c r="KKY436" s="26"/>
      <c r="KKZ436" s="26"/>
      <c r="KLA436" s="26"/>
      <c r="KLB436" s="26"/>
      <c r="KLC436" s="26"/>
      <c r="KLD436" s="26"/>
      <c r="KLE436" s="26"/>
      <c r="KLF436" s="26"/>
      <c r="KLG436" s="26"/>
      <c r="KLH436" s="26"/>
      <c r="KLI436" s="26"/>
      <c r="KLJ436" s="26"/>
      <c r="KLK436" s="26"/>
      <c r="KLL436" s="26"/>
      <c r="KLM436" s="26"/>
      <c r="KLN436" s="26"/>
      <c r="KLO436" s="26"/>
      <c r="KLP436" s="26"/>
      <c r="KLQ436" s="26"/>
      <c r="KLR436" s="26"/>
      <c r="KLS436" s="26"/>
      <c r="KLT436" s="26"/>
      <c r="KLU436" s="26"/>
      <c r="KLV436" s="26"/>
      <c r="KLW436" s="26"/>
      <c r="KLX436" s="26"/>
      <c r="KLY436" s="26"/>
      <c r="KLZ436" s="26"/>
      <c r="KMA436" s="26"/>
      <c r="KMB436" s="26"/>
      <c r="KMC436" s="26"/>
      <c r="KMD436" s="26"/>
      <c r="KME436" s="26"/>
      <c r="KMF436" s="26"/>
      <c r="KMG436" s="26"/>
      <c r="KMH436" s="26"/>
      <c r="KMI436" s="26"/>
      <c r="KMJ436" s="26"/>
      <c r="KMK436" s="26"/>
      <c r="KML436" s="26"/>
      <c r="KMM436" s="26"/>
      <c r="KMN436" s="26"/>
      <c r="KMO436" s="26"/>
      <c r="KMP436" s="26"/>
      <c r="KMQ436" s="26"/>
      <c r="KMR436" s="26"/>
      <c r="KMS436" s="26"/>
      <c r="KMT436" s="26"/>
      <c r="KMU436" s="26"/>
      <c r="KMV436" s="26"/>
      <c r="KMW436" s="26"/>
      <c r="KMX436" s="26"/>
      <c r="KMY436" s="26"/>
      <c r="KMZ436" s="26"/>
      <c r="KNA436" s="26"/>
      <c r="KNB436" s="26"/>
      <c r="KNC436" s="26"/>
      <c r="KND436" s="26"/>
      <c r="KNE436" s="26"/>
      <c r="KNF436" s="26"/>
      <c r="KNG436" s="26"/>
      <c r="KNH436" s="26"/>
      <c r="KNI436" s="26"/>
      <c r="KNJ436" s="26"/>
      <c r="KNK436" s="26"/>
      <c r="KNL436" s="26"/>
      <c r="KNM436" s="26"/>
      <c r="KNN436" s="26"/>
      <c r="KNO436" s="26"/>
      <c r="KNP436" s="26"/>
      <c r="KNQ436" s="26"/>
      <c r="KNR436" s="26"/>
      <c r="KNS436" s="26"/>
      <c r="KNT436" s="26"/>
      <c r="KNU436" s="26"/>
      <c r="KNV436" s="26"/>
      <c r="KNW436" s="26"/>
      <c r="KNX436" s="26"/>
      <c r="KNY436" s="26"/>
      <c r="KNZ436" s="26"/>
      <c r="KOA436" s="26"/>
      <c r="KOB436" s="26"/>
      <c r="KOC436" s="26"/>
      <c r="KOD436" s="26"/>
      <c r="KOE436" s="26"/>
      <c r="KOF436" s="26"/>
      <c r="KOG436" s="26"/>
      <c r="KOH436" s="26"/>
      <c r="KOI436" s="26"/>
      <c r="KOJ436" s="26"/>
      <c r="KOK436" s="26"/>
      <c r="KOL436" s="26"/>
      <c r="KOM436" s="26"/>
      <c r="KON436" s="26"/>
      <c r="KOO436" s="26"/>
      <c r="KOP436" s="26"/>
      <c r="KOQ436" s="26"/>
      <c r="KOR436" s="26"/>
      <c r="KOS436" s="26"/>
      <c r="KOT436" s="26"/>
      <c r="KOU436" s="26"/>
      <c r="KOV436" s="26"/>
      <c r="KOW436" s="26"/>
      <c r="KOX436" s="26"/>
      <c r="KOY436" s="26"/>
      <c r="KOZ436" s="26"/>
      <c r="KPA436" s="26"/>
      <c r="KPB436" s="26"/>
      <c r="KPC436" s="26"/>
      <c r="KPD436" s="26"/>
      <c r="KPE436" s="26"/>
      <c r="KPF436" s="26"/>
      <c r="KPG436" s="26"/>
      <c r="KPH436" s="26"/>
      <c r="KPI436" s="26"/>
      <c r="KPJ436" s="26"/>
      <c r="KPK436" s="26"/>
      <c r="KPL436" s="26"/>
      <c r="KPM436" s="26"/>
      <c r="KPN436" s="26"/>
      <c r="KPO436" s="26"/>
      <c r="KPP436" s="26"/>
      <c r="KPQ436" s="26"/>
      <c r="KPR436" s="26"/>
      <c r="KPS436" s="26"/>
      <c r="KPT436" s="26"/>
      <c r="KPU436" s="26"/>
      <c r="KPV436" s="26"/>
      <c r="KPW436" s="26"/>
      <c r="KPX436" s="26"/>
      <c r="KPY436" s="26"/>
      <c r="KPZ436" s="26"/>
      <c r="KQA436" s="26"/>
      <c r="KQB436" s="26"/>
      <c r="KQC436" s="26"/>
      <c r="KQD436" s="26"/>
      <c r="KQE436" s="26"/>
      <c r="KQF436" s="26"/>
      <c r="KQG436" s="26"/>
      <c r="KQH436" s="26"/>
      <c r="KQI436" s="26"/>
      <c r="KQJ436" s="26"/>
      <c r="KQK436" s="26"/>
      <c r="KQL436" s="26"/>
      <c r="KQM436" s="26"/>
      <c r="KQN436" s="26"/>
      <c r="KQO436" s="26"/>
      <c r="KQP436" s="26"/>
      <c r="KQQ436" s="26"/>
      <c r="KQR436" s="26"/>
      <c r="KQS436" s="26"/>
      <c r="KQT436" s="26"/>
      <c r="KQU436" s="26"/>
      <c r="KQV436" s="26"/>
      <c r="KQW436" s="26"/>
      <c r="KQX436" s="26"/>
      <c r="KQY436" s="26"/>
      <c r="KQZ436" s="26"/>
      <c r="KRA436" s="26"/>
      <c r="KRB436" s="26"/>
      <c r="KRC436" s="26"/>
      <c r="KRD436" s="26"/>
      <c r="KRE436" s="26"/>
      <c r="KRF436" s="26"/>
      <c r="KRG436" s="26"/>
      <c r="KRH436" s="26"/>
      <c r="KRI436" s="26"/>
      <c r="KRJ436" s="26"/>
      <c r="KRK436" s="26"/>
      <c r="KRL436" s="26"/>
      <c r="KRM436" s="26"/>
      <c r="KRN436" s="26"/>
      <c r="KRO436" s="26"/>
      <c r="KRP436" s="26"/>
      <c r="KRQ436" s="26"/>
      <c r="KRR436" s="26"/>
      <c r="KRS436" s="26"/>
      <c r="KRT436" s="26"/>
      <c r="KRU436" s="26"/>
      <c r="KRV436" s="26"/>
      <c r="KRW436" s="26"/>
      <c r="KRX436" s="26"/>
      <c r="KRY436" s="26"/>
      <c r="KRZ436" s="26"/>
      <c r="KSA436" s="26"/>
      <c r="KSB436" s="26"/>
      <c r="KSC436" s="26"/>
      <c r="KSD436" s="26"/>
      <c r="KSE436" s="26"/>
      <c r="KSF436" s="26"/>
      <c r="KSG436" s="26"/>
      <c r="KSH436" s="26"/>
      <c r="KSI436" s="26"/>
      <c r="KSJ436" s="26"/>
      <c r="KSK436" s="26"/>
      <c r="KSL436" s="26"/>
      <c r="KSM436" s="26"/>
      <c r="KSN436" s="26"/>
      <c r="KSO436" s="26"/>
      <c r="KSP436" s="26"/>
      <c r="KSQ436" s="26"/>
      <c r="KSR436" s="26"/>
      <c r="KSS436" s="26"/>
      <c r="KST436" s="26"/>
      <c r="KSU436" s="26"/>
      <c r="KSV436" s="26"/>
      <c r="KSW436" s="26"/>
      <c r="KSX436" s="26"/>
      <c r="KSY436" s="26"/>
      <c r="KSZ436" s="26"/>
      <c r="KTA436" s="26"/>
      <c r="KTB436" s="26"/>
      <c r="KTC436" s="26"/>
      <c r="KTD436" s="26"/>
      <c r="KTE436" s="26"/>
      <c r="KTF436" s="26"/>
      <c r="KTG436" s="26"/>
      <c r="KTH436" s="26"/>
      <c r="KTI436" s="26"/>
      <c r="KTJ436" s="26"/>
      <c r="KTK436" s="26"/>
      <c r="KTL436" s="26"/>
      <c r="KTM436" s="26"/>
      <c r="KTN436" s="26"/>
      <c r="KTO436" s="26"/>
      <c r="KTP436" s="26"/>
      <c r="KTQ436" s="26"/>
      <c r="KTR436" s="26"/>
      <c r="KTS436" s="26"/>
      <c r="KTT436" s="26"/>
      <c r="KTU436" s="26"/>
      <c r="KTV436" s="26"/>
      <c r="KTW436" s="26"/>
      <c r="KTX436" s="26"/>
      <c r="KTY436" s="26"/>
      <c r="KTZ436" s="26"/>
      <c r="KUA436" s="26"/>
      <c r="KUB436" s="26"/>
      <c r="KUC436" s="26"/>
      <c r="KUD436" s="26"/>
      <c r="KUE436" s="26"/>
      <c r="KUF436" s="26"/>
      <c r="KUG436" s="26"/>
      <c r="KUH436" s="26"/>
      <c r="KUI436" s="26"/>
      <c r="KUJ436" s="26"/>
      <c r="KUK436" s="26"/>
      <c r="KUL436" s="26"/>
      <c r="KUM436" s="26"/>
      <c r="KUN436" s="26"/>
      <c r="KUO436" s="26"/>
      <c r="KUP436" s="26"/>
      <c r="KUQ436" s="26"/>
      <c r="KUR436" s="26"/>
      <c r="KUS436" s="26"/>
      <c r="KUT436" s="26"/>
      <c r="KUU436" s="26"/>
      <c r="KUV436" s="26"/>
      <c r="KUW436" s="26"/>
      <c r="KUX436" s="26"/>
      <c r="KUY436" s="26"/>
      <c r="KUZ436" s="26"/>
      <c r="KVA436" s="26"/>
      <c r="KVB436" s="26"/>
      <c r="KVC436" s="26"/>
      <c r="KVD436" s="26"/>
      <c r="KVE436" s="26"/>
      <c r="KVF436" s="26"/>
      <c r="KVG436" s="26"/>
      <c r="KVH436" s="26"/>
      <c r="KVI436" s="26"/>
      <c r="KVJ436" s="26"/>
      <c r="KVK436" s="26"/>
      <c r="KVL436" s="26"/>
      <c r="KVM436" s="26"/>
      <c r="KVN436" s="26"/>
      <c r="KVO436" s="26"/>
      <c r="KVP436" s="26"/>
      <c r="KVQ436" s="26"/>
      <c r="KVR436" s="26"/>
      <c r="KVS436" s="26"/>
      <c r="KVT436" s="26"/>
      <c r="KVU436" s="26"/>
      <c r="KVV436" s="26"/>
      <c r="KVW436" s="26"/>
      <c r="KVX436" s="26"/>
      <c r="KVY436" s="26"/>
      <c r="KVZ436" s="26"/>
      <c r="KWA436" s="26"/>
      <c r="KWB436" s="26"/>
      <c r="KWC436" s="26"/>
      <c r="KWD436" s="26"/>
      <c r="KWE436" s="26"/>
      <c r="KWF436" s="26"/>
      <c r="KWG436" s="26"/>
      <c r="KWH436" s="26"/>
      <c r="KWI436" s="26"/>
      <c r="KWJ436" s="26"/>
      <c r="KWK436" s="26"/>
      <c r="KWL436" s="26"/>
      <c r="KWM436" s="26"/>
      <c r="KWN436" s="26"/>
      <c r="KWO436" s="26"/>
      <c r="KWP436" s="26"/>
      <c r="KWQ436" s="26"/>
      <c r="KWR436" s="26"/>
      <c r="KWS436" s="26"/>
      <c r="KWT436" s="26"/>
      <c r="KWU436" s="26"/>
      <c r="KWV436" s="26"/>
      <c r="KWW436" s="26"/>
      <c r="KWX436" s="26"/>
      <c r="KWY436" s="26"/>
      <c r="KWZ436" s="26"/>
      <c r="KXA436" s="26"/>
      <c r="KXB436" s="26"/>
      <c r="KXC436" s="26"/>
      <c r="KXD436" s="26"/>
      <c r="KXE436" s="26"/>
      <c r="KXF436" s="26"/>
      <c r="KXG436" s="26"/>
      <c r="KXH436" s="26"/>
      <c r="KXI436" s="26"/>
      <c r="KXJ436" s="26"/>
      <c r="KXK436" s="26"/>
      <c r="KXL436" s="26"/>
      <c r="KXM436" s="26"/>
      <c r="KXN436" s="26"/>
      <c r="KXO436" s="26"/>
      <c r="KXP436" s="26"/>
      <c r="KXQ436" s="26"/>
      <c r="KXR436" s="26"/>
      <c r="KXS436" s="26"/>
      <c r="KXT436" s="26"/>
      <c r="KXU436" s="26"/>
      <c r="KXV436" s="26"/>
      <c r="KXW436" s="26"/>
      <c r="KXX436" s="26"/>
      <c r="KXY436" s="26"/>
      <c r="KXZ436" s="26"/>
      <c r="KYA436" s="26"/>
      <c r="KYB436" s="26"/>
      <c r="KYC436" s="26"/>
      <c r="KYD436" s="26"/>
      <c r="KYE436" s="26"/>
      <c r="KYF436" s="26"/>
      <c r="KYG436" s="26"/>
      <c r="KYH436" s="26"/>
      <c r="KYI436" s="26"/>
      <c r="KYJ436" s="26"/>
      <c r="KYK436" s="26"/>
      <c r="KYL436" s="26"/>
      <c r="KYM436" s="26"/>
      <c r="KYN436" s="26"/>
      <c r="KYO436" s="26"/>
      <c r="KYP436" s="26"/>
      <c r="KYQ436" s="26"/>
      <c r="KYR436" s="26"/>
      <c r="KYS436" s="26"/>
      <c r="KYT436" s="26"/>
      <c r="KYU436" s="26"/>
      <c r="KYV436" s="26"/>
      <c r="KYW436" s="26"/>
      <c r="KYX436" s="26"/>
      <c r="KYY436" s="26"/>
      <c r="KYZ436" s="26"/>
      <c r="KZA436" s="26"/>
      <c r="KZB436" s="26"/>
      <c r="KZC436" s="26"/>
      <c r="KZD436" s="26"/>
      <c r="KZE436" s="26"/>
      <c r="KZF436" s="26"/>
      <c r="KZG436" s="26"/>
      <c r="KZH436" s="26"/>
      <c r="KZI436" s="26"/>
      <c r="KZJ436" s="26"/>
      <c r="KZK436" s="26"/>
      <c r="KZL436" s="26"/>
      <c r="KZM436" s="26"/>
      <c r="KZN436" s="26"/>
      <c r="KZO436" s="26"/>
      <c r="KZP436" s="26"/>
      <c r="KZQ436" s="26"/>
      <c r="KZR436" s="26"/>
      <c r="KZS436" s="26"/>
      <c r="KZT436" s="26"/>
      <c r="KZU436" s="26"/>
      <c r="KZV436" s="26"/>
      <c r="KZW436" s="26"/>
      <c r="KZX436" s="26"/>
      <c r="KZY436" s="26"/>
      <c r="KZZ436" s="26"/>
      <c r="LAA436" s="26"/>
      <c r="LAB436" s="26"/>
      <c r="LAC436" s="26"/>
      <c r="LAD436" s="26"/>
      <c r="LAE436" s="26"/>
      <c r="LAF436" s="26"/>
      <c r="LAG436" s="26"/>
      <c r="LAH436" s="26"/>
      <c r="LAI436" s="26"/>
      <c r="LAJ436" s="26"/>
      <c r="LAK436" s="26"/>
      <c r="LAL436" s="26"/>
      <c r="LAM436" s="26"/>
      <c r="LAN436" s="26"/>
      <c r="LAO436" s="26"/>
      <c r="LAP436" s="26"/>
      <c r="LAQ436" s="26"/>
      <c r="LAR436" s="26"/>
      <c r="LAS436" s="26"/>
      <c r="LAT436" s="26"/>
      <c r="LAU436" s="26"/>
      <c r="LAV436" s="26"/>
      <c r="LAW436" s="26"/>
      <c r="LAX436" s="26"/>
      <c r="LAY436" s="26"/>
      <c r="LAZ436" s="26"/>
      <c r="LBA436" s="26"/>
      <c r="LBB436" s="26"/>
      <c r="LBC436" s="26"/>
      <c r="LBD436" s="26"/>
      <c r="LBE436" s="26"/>
      <c r="LBF436" s="26"/>
      <c r="LBG436" s="26"/>
      <c r="LBH436" s="26"/>
      <c r="LBI436" s="26"/>
      <c r="LBJ436" s="26"/>
      <c r="LBK436" s="26"/>
      <c r="LBL436" s="26"/>
      <c r="LBM436" s="26"/>
      <c r="LBN436" s="26"/>
      <c r="LBO436" s="26"/>
      <c r="LBP436" s="26"/>
      <c r="LBQ436" s="26"/>
      <c r="LBR436" s="26"/>
      <c r="LBS436" s="26"/>
      <c r="LBT436" s="26"/>
      <c r="LBU436" s="26"/>
      <c r="LBV436" s="26"/>
      <c r="LBW436" s="26"/>
      <c r="LBX436" s="26"/>
      <c r="LBY436" s="26"/>
      <c r="LBZ436" s="26"/>
      <c r="LCA436" s="26"/>
      <c r="LCB436" s="26"/>
      <c r="LCC436" s="26"/>
      <c r="LCD436" s="26"/>
      <c r="LCE436" s="26"/>
      <c r="LCF436" s="26"/>
      <c r="LCG436" s="26"/>
      <c r="LCH436" s="26"/>
      <c r="LCI436" s="26"/>
      <c r="LCJ436" s="26"/>
      <c r="LCK436" s="26"/>
      <c r="LCL436" s="26"/>
      <c r="LCM436" s="26"/>
      <c r="LCN436" s="26"/>
      <c r="LCO436" s="26"/>
      <c r="LCP436" s="26"/>
      <c r="LCQ436" s="26"/>
      <c r="LCR436" s="26"/>
      <c r="LCS436" s="26"/>
      <c r="LCT436" s="26"/>
      <c r="LCU436" s="26"/>
      <c r="LCV436" s="26"/>
      <c r="LCW436" s="26"/>
      <c r="LCX436" s="26"/>
      <c r="LCY436" s="26"/>
      <c r="LCZ436" s="26"/>
      <c r="LDA436" s="26"/>
      <c r="LDB436" s="26"/>
      <c r="LDC436" s="26"/>
      <c r="LDD436" s="26"/>
      <c r="LDE436" s="26"/>
      <c r="LDF436" s="26"/>
      <c r="LDG436" s="26"/>
      <c r="LDH436" s="26"/>
      <c r="LDI436" s="26"/>
      <c r="LDJ436" s="26"/>
      <c r="LDK436" s="26"/>
      <c r="LDL436" s="26"/>
      <c r="LDM436" s="26"/>
      <c r="LDN436" s="26"/>
      <c r="LDO436" s="26"/>
      <c r="LDP436" s="26"/>
      <c r="LDQ436" s="26"/>
      <c r="LDR436" s="26"/>
      <c r="LDS436" s="26"/>
      <c r="LDT436" s="26"/>
      <c r="LDU436" s="26"/>
      <c r="LDV436" s="26"/>
      <c r="LDW436" s="26"/>
      <c r="LDX436" s="26"/>
      <c r="LDY436" s="26"/>
      <c r="LDZ436" s="26"/>
      <c r="LEA436" s="26"/>
      <c r="LEB436" s="26"/>
      <c r="LEC436" s="26"/>
      <c r="LED436" s="26"/>
      <c r="LEE436" s="26"/>
      <c r="LEF436" s="26"/>
      <c r="LEG436" s="26"/>
      <c r="LEH436" s="26"/>
      <c r="LEI436" s="26"/>
      <c r="LEJ436" s="26"/>
      <c r="LEK436" s="26"/>
      <c r="LEL436" s="26"/>
      <c r="LEM436" s="26"/>
      <c r="LEN436" s="26"/>
      <c r="LEO436" s="26"/>
      <c r="LEP436" s="26"/>
      <c r="LEQ436" s="26"/>
      <c r="LER436" s="26"/>
      <c r="LES436" s="26"/>
      <c r="LET436" s="26"/>
      <c r="LEU436" s="26"/>
      <c r="LEV436" s="26"/>
      <c r="LEW436" s="26"/>
      <c r="LEX436" s="26"/>
      <c r="LEY436" s="26"/>
      <c r="LEZ436" s="26"/>
      <c r="LFA436" s="26"/>
      <c r="LFB436" s="26"/>
      <c r="LFC436" s="26"/>
      <c r="LFD436" s="26"/>
      <c r="LFE436" s="26"/>
      <c r="LFF436" s="26"/>
      <c r="LFG436" s="26"/>
      <c r="LFH436" s="26"/>
      <c r="LFI436" s="26"/>
      <c r="LFJ436" s="26"/>
      <c r="LFK436" s="26"/>
      <c r="LFL436" s="26"/>
      <c r="LFM436" s="26"/>
      <c r="LFN436" s="26"/>
      <c r="LFO436" s="26"/>
      <c r="LFP436" s="26"/>
      <c r="LFQ436" s="26"/>
      <c r="LFR436" s="26"/>
      <c r="LFS436" s="26"/>
      <c r="LFT436" s="26"/>
      <c r="LFU436" s="26"/>
      <c r="LFV436" s="26"/>
      <c r="LFW436" s="26"/>
      <c r="LFX436" s="26"/>
      <c r="LFY436" s="26"/>
      <c r="LFZ436" s="26"/>
      <c r="LGA436" s="26"/>
      <c r="LGB436" s="26"/>
      <c r="LGC436" s="26"/>
      <c r="LGD436" s="26"/>
      <c r="LGE436" s="26"/>
      <c r="LGF436" s="26"/>
      <c r="LGG436" s="26"/>
      <c r="LGH436" s="26"/>
      <c r="LGI436" s="26"/>
      <c r="LGJ436" s="26"/>
      <c r="LGK436" s="26"/>
      <c r="LGL436" s="26"/>
      <c r="LGM436" s="26"/>
      <c r="LGN436" s="26"/>
      <c r="LGO436" s="26"/>
      <c r="LGP436" s="26"/>
      <c r="LGQ436" s="26"/>
      <c r="LGR436" s="26"/>
      <c r="LGS436" s="26"/>
      <c r="LGT436" s="26"/>
      <c r="LGU436" s="26"/>
      <c r="LGV436" s="26"/>
      <c r="LGW436" s="26"/>
      <c r="LGX436" s="26"/>
      <c r="LGY436" s="26"/>
      <c r="LGZ436" s="26"/>
      <c r="LHA436" s="26"/>
      <c r="LHB436" s="26"/>
      <c r="LHC436" s="26"/>
      <c r="LHD436" s="26"/>
      <c r="LHE436" s="26"/>
      <c r="LHF436" s="26"/>
      <c r="LHG436" s="26"/>
      <c r="LHH436" s="26"/>
      <c r="LHI436" s="26"/>
      <c r="LHJ436" s="26"/>
      <c r="LHK436" s="26"/>
      <c r="LHL436" s="26"/>
      <c r="LHM436" s="26"/>
      <c r="LHN436" s="26"/>
      <c r="LHO436" s="26"/>
      <c r="LHP436" s="26"/>
      <c r="LHQ436" s="26"/>
      <c r="LHR436" s="26"/>
      <c r="LHS436" s="26"/>
      <c r="LHT436" s="26"/>
      <c r="LHU436" s="26"/>
      <c r="LHV436" s="26"/>
      <c r="LHW436" s="26"/>
      <c r="LHX436" s="26"/>
      <c r="LHY436" s="26"/>
      <c r="LHZ436" s="26"/>
      <c r="LIA436" s="26"/>
      <c r="LIB436" s="26"/>
      <c r="LIC436" s="26"/>
      <c r="LID436" s="26"/>
      <c r="LIE436" s="26"/>
      <c r="LIF436" s="26"/>
      <c r="LIG436" s="26"/>
      <c r="LIH436" s="26"/>
      <c r="LII436" s="26"/>
      <c r="LIJ436" s="26"/>
      <c r="LIK436" s="26"/>
      <c r="LIL436" s="26"/>
      <c r="LIM436" s="26"/>
      <c r="LIN436" s="26"/>
      <c r="LIO436" s="26"/>
      <c r="LIP436" s="26"/>
      <c r="LIQ436" s="26"/>
      <c r="LIR436" s="26"/>
      <c r="LIS436" s="26"/>
      <c r="LIT436" s="26"/>
      <c r="LIU436" s="26"/>
      <c r="LIV436" s="26"/>
      <c r="LIW436" s="26"/>
      <c r="LIX436" s="26"/>
      <c r="LIY436" s="26"/>
      <c r="LIZ436" s="26"/>
      <c r="LJA436" s="26"/>
      <c r="LJB436" s="26"/>
      <c r="LJC436" s="26"/>
      <c r="LJD436" s="26"/>
      <c r="LJE436" s="26"/>
      <c r="LJF436" s="26"/>
      <c r="LJG436" s="26"/>
      <c r="LJH436" s="26"/>
      <c r="LJI436" s="26"/>
      <c r="LJJ436" s="26"/>
      <c r="LJK436" s="26"/>
      <c r="LJL436" s="26"/>
      <c r="LJM436" s="26"/>
      <c r="LJN436" s="26"/>
      <c r="LJO436" s="26"/>
      <c r="LJP436" s="26"/>
      <c r="LJQ436" s="26"/>
      <c r="LJR436" s="26"/>
      <c r="LJS436" s="26"/>
      <c r="LJT436" s="26"/>
      <c r="LJU436" s="26"/>
      <c r="LJV436" s="26"/>
      <c r="LJW436" s="26"/>
      <c r="LJX436" s="26"/>
      <c r="LJY436" s="26"/>
      <c r="LJZ436" s="26"/>
      <c r="LKA436" s="26"/>
      <c r="LKB436" s="26"/>
      <c r="LKC436" s="26"/>
      <c r="LKD436" s="26"/>
      <c r="LKE436" s="26"/>
      <c r="LKF436" s="26"/>
      <c r="LKG436" s="26"/>
      <c r="LKH436" s="26"/>
      <c r="LKI436" s="26"/>
      <c r="LKJ436" s="26"/>
      <c r="LKK436" s="26"/>
      <c r="LKL436" s="26"/>
      <c r="LKM436" s="26"/>
      <c r="LKN436" s="26"/>
      <c r="LKO436" s="26"/>
      <c r="LKP436" s="26"/>
      <c r="LKQ436" s="26"/>
      <c r="LKR436" s="26"/>
      <c r="LKS436" s="26"/>
      <c r="LKT436" s="26"/>
      <c r="LKU436" s="26"/>
      <c r="LKV436" s="26"/>
      <c r="LKW436" s="26"/>
      <c r="LKX436" s="26"/>
      <c r="LKY436" s="26"/>
      <c r="LKZ436" s="26"/>
      <c r="LLA436" s="26"/>
      <c r="LLB436" s="26"/>
      <c r="LLC436" s="26"/>
      <c r="LLD436" s="26"/>
      <c r="LLE436" s="26"/>
      <c r="LLF436" s="26"/>
      <c r="LLG436" s="26"/>
      <c r="LLH436" s="26"/>
      <c r="LLI436" s="26"/>
      <c r="LLJ436" s="26"/>
      <c r="LLK436" s="26"/>
      <c r="LLL436" s="26"/>
      <c r="LLM436" s="26"/>
      <c r="LLN436" s="26"/>
      <c r="LLO436" s="26"/>
      <c r="LLP436" s="26"/>
      <c r="LLQ436" s="26"/>
      <c r="LLR436" s="26"/>
      <c r="LLS436" s="26"/>
      <c r="LLT436" s="26"/>
      <c r="LLU436" s="26"/>
      <c r="LLV436" s="26"/>
      <c r="LLW436" s="26"/>
      <c r="LLX436" s="26"/>
      <c r="LLY436" s="26"/>
      <c r="LLZ436" s="26"/>
      <c r="LMA436" s="26"/>
      <c r="LMB436" s="26"/>
      <c r="LMC436" s="26"/>
      <c r="LMD436" s="26"/>
      <c r="LME436" s="26"/>
      <c r="LMF436" s="26"/>
      <c r="LMG436" s="26"/>
      <c r="LMH436" s="26"/>
      <c r="LMI436" s="26"/>
      <c r="LMJ436" s="26"/>
      <c r="LMK436" s="26"/>
      <c r="LML436" s="26"/>
      <c r="LMM436" s="26"/>
      <c r="LMN436" s="26"/>
      <c r="LMO436" s="26"/>
      <c r="LMP436" s="26"/>
      <c r="LMQ436" s="26"/>
      <c r="LMR436" s="26"/>
      <c r="LMS436" s="26"/>
      <c r="LMT436" s="26"/>
      <c r="LMU436" s="26"/>
      <c r="LMV436" s="26"/>
      <c r="LMW436" s="26"/>
      <c r="LMX436" s="26"/>
      <c r="LMY436" s="26"/>
      <c r="LMZ436" s="26"/>
      <c r="LNA436" s="26"/>
      <c r="LNB436" s="26"/>
      <c r="LNC436" s="26"/>
      <c r="LND436" s="26"/>
      <c r="LNE436" s="26"/>
      <c r="LNF436" s="26"/>
      <c r="LNG436" s="26"/>
      <c r="LNH436" s="26"/>
      <c r="LNI436" s="26"/>
      <c r="LNJ436" s="26"/>
      <c r="LNK436" s="26"/>
      <c r="LNL436" s="26"/>
      <c r="LNM436" s="26"/>
      <c r="LNN436" s="26"/>
      <c r="LNO436" s="26"/>
      <c r="LNP436" s="26"/>
      <c r="LNQ436" s="26"/>
      <c r="LNR436" s="26"/>
      <c r="LNS436" s="26"/>
      <c r="LNT436" s="26"/>
      <c r="LNU436" s="26"/>
      <c r="LNV436" s="26"/>
      <c r="LNW436" s="26"/>
      <c r="LNX436" s="26"/>
      <c r="LNY436" s="26"/>
      <c r="LNZ436" s="26"/>
      <c r="LOA436" s="26"/>
      <c r="LOB436" s="26"/>
      <c r="LOC436" s="26"/>
      <c r="LOD436" s="26"/>
      <c r="LOE436" s="26"/>
      <c r="LOF436" s="26"/>
      <c r="LOG436" s="26"/>
      <c r="LOH436" s="26"/>
      <c r="LOI436" s="26"/>
      <c r="LOJ436" s="26"/>
      <c r="LOK436" s="26"/>
      <c r="LOL436" s="26"/>
      <c r="LOM436" s="26"/>
      <c r="LON436" s="26"/>
      <c r="LOO436" s="26"/>
      <c r="LOP436" s="26"/>
      <c r="LOQ436" s="26"/>
      <c r="LOR436" s="26"/>
      <c r="LOS436" s="26"/>
      <c r="LOT436" s="26"/>
      <c r="LOU436" s="26"/>
      <c r="LOV436" s="26"/>
      <c r="LOW436" s="26"/>
      <c r="LOX436" s="26"/>
      <c r="LOY436" s="26"/>
      <c r="LOZ436" s="26"/>
      <c r="LPA436" s="26"/>
      <c r="LPB436" s="26"/>
      <c r="LPC436" s="26"/>
      <c r="LPD436" s="26"/>
      <c r="LPE436" s="26"/>
      <c r="LPF436" s="26"/>
      <c r="LPG436" s="26"/>
      <c r="LPH436" s="26"/>
      <c r="LPI436" s="26"/>
      <c r="LPJ436" s="26"/>
      <c r="LPK436" s="26"/>
      <c r="LPL436" s="26"/>
      <c r="LPM436" s="26"/>
      <c r="LPN436" s="26"/>
      <c r="LPO436" s="26"/>
      <c r="LPP436" s="26"/>
      <c r="LPQ436" s="26"/>
      <c r="LPR436" s="26"/>
      <c r="LPS436" s="26"/>
      <c r="LPT436" s="26"/>
      <c r="LPU436" s="26"/>
      <c r="LPV436" s="26"/>
      <c r="LPW436" s="26"/>
      <c r="LPX436" s="26"/>
      <c r="LPY436" s="26"/>
      <c r="LPZ436" s="26"/>
      <c r="LQA436" s="26"/>
      <c r="LQB436" s="26"/>
      <c r="LQC436" s="26"/>
      <c r="LQD436" s="26"/>
      <c r="LQE436" s="26"/>
      <c r="LQF436" s="26"/>
      <c r="LQG436" s="26"/>
      <c r="LQH436" s="26"/>
      <c r="LQI436" s="26"/>
      <c r="LQJ436" s="26"/>
      <c r="LQK436" s="26"/>
      <c r="LQL436" s="26"/>
      <c r="LQM436" s="26"/>
      <c r="LQN436" s="26"/>
      <c r="LQO436" s="26"/>
      <c r="LQP436" s="26"/>
      <c r="LQQ436" s="26"/>
      <c r="LQR436" s="26"/>
      <c r="LQS436" s="26"/>
      <c r="LQT436" s="26"/>
      <c r="LQU436" s="26"/>
      <c r="LQV436" s="26"/>
      <c r="LQW436" s="26"/>
      <c r="LQX436" s="26"/>
      <c r="LQY436" s="26"/>
      <c r="LQZ436" s="26"/>
      <c r="LRA436" s="26"/>
      <c r="LRB436" s="26"/>
      <c r="LRC436" s="26"/>
      <c r="LRD436" s="26"/>
      <c r="LRE436" s="26"/>
      <c r="LRF436" s="26"/>
      <c r="LRG436" s="26"/>
      <c r="LRH436" s="26"/>
      <c r="LRI436" s="26"/>
      <c r="LRJ436" s="26"/>
      <c r="LRK436" s="26"/>
      <c r="LRL436" s="26"/>
      <c r="LRM436" s="26"/>
      <c r="LRN436" s="26"/>
      <c r="LRO436" s="26"/>
      <c r="LRP436" s="26"/>
      <c r="LRQ436" s="26"/>
      <c r="LRR436" s="26"/>
      <c r="LRS436" s="26"/>
      <c r="LRT436" s="26"/>
      <c r="LRU436" s="26"/>
      <c r="LRV436" s="26"/>
      <c r="LRW436" s="26"/>
      <c r="LRX436" s="26"/>
      <c r="LRY436" s="26"/>
      <c r="LRZ436" s="26"/>
      <c r="LSA436" s="26"/>
      <c r="LSB436" s="26"/>
      <c r="LSC436" s="26"/>
      <c r="LSD436" s="26"/>
      <c r="LSE436" s="26"/>
      <c r="LSF436" s="26"/>
      <c r="LSG436" s="26"/>
      <c r="LSH436" s="26"/>
      <c r="LSI436" s="26"/>
      <c r="LSJ436" s="26"/>
      <c r="LSK436" s="26"/>
      <c r="LSL436" s="26"/>
      <c r="LSM436" s="26"/>
      <c r="LSN436" s="26"/>
      <c r="LSO436" s="26"/>
      <c r="LSP436" s="26"/>
      <c r="LSQ436" s="26"/>
      <c r="LSR436" s="26"/>
      <c r="LSS436" s="26"/>
      <c r="LST436" s="26"/>
      <c r="LSU436" s="26"/>
      <c r="LSV436" s="26"/>
      <c r="LSW436" s="26"/>
      <c r="LSX436" s="26"/>
      <c r="LSY436" s="26"/>
      <c r="LSZ436" s="26"/>
      <c r="LTA436" s="26"/>
      <c r="LTB436" s="26"/>
      <c r="LTC436" s="26"/>
      <c r="LTD436" s="26"/>
      <c r="LTE436" s="26"/>
      <c r="LTF436" s="26"/>
      <c r="LTG436" s="26"/>
      <c r="LTH436" s="26"/>
      <c r="LTI436" s="26"/>
      <c r="LTJ436" s="26"/>
      <c r="LTK436" s="26"/>
      <c r="LTL436" s="26"/>
      <c r="LTM436" s="26"/>
      <c r="LTN436" s="26"/>
      <c r="LTO436" s="26"/>
      <c r="LTP436" s="26"/>
      <c r="LTQ436" s="26"/>
      <c r="LTR436" s="26"/>
      <c r="LTS436" s="26"/>
      <c r="LTT436" s="26"/>
      <c r="LTU436" s="26"/>
      <c r="LTV436" s="26"/>
      <c r="LTW436" s="26"/>
      <c r="LTX436" s="26"/>
      <c r="LTY436" s="26"/>
      <c r="LTZ436" s="26"/>
      <c r="LUA436" s="26"/>
      <c r="LUB436" s="26"/>
      <c r="LUC436" s="26"/>
      <c r="LUD436" s="26"/>
      <c r="LUE436" s="26"/>
      <c r="LUF436" s="26"/>
      <c r="LUG436" s="26"/>
      <c r="LUH436" s="26"/>
      <c r="LUI436" s="26"/>
      <c r="LUJ436" s="26"/>
      <c r="LUK436" s="26"/>
      <c r="LUL436" s="26"/>
      <c r="LUM436" s="26"/>
      <c r="LUN436" s="26"/>
      <c r="LUO436" s="26"/>
      <c r="LUP436" s="26"/>
      <c r="LUQ436" s="26"/>
      <c r="LUR436" s="26"/>
      <c r="LUS436" s="26"/>
      <c r="LUT436" s="26"/>
      <c r="LUU436" s="26"/>
      <c r="LUV436" s="26"/>
      <c r="LUW436" s="26"/>
      <c r="LUX436" s="26"/>
      <c r="LUY436" s="26"/>
      <c r="LUZ436" s="26"/>
      <c r="LVA436" s="26"/>
      <c r="LVB436" s="26"/>
      <c r="LVC436" s="26"/>
      <c r="LVD436" s="26"/>
      <c r="LVE436" s="26"/>
      <c r="LVF436" s="26"/>
      <c r="LVG436" s="26"/>
      <c r="LVH436" s="26"/>
      <c r="LVI436" s="26"/>
      <c r="LVJ436" s="26"/>
      <c r="LVK436" s="26"/>
      <c r="LVL436" s="26"/>
      <c r="LVM436" s="26"/>
      <c r="LVN436" s="26"/>
      <c r="LVO436" s="26"/>
      <c r="LVP436" s="26"/>
      <c r="LVQ436" s="26"/>
      <c r="LVR436" s="26"/>
      <c r="LVS436" s="26"/>
      <c r="LVT436" s="26"/>
      <c r="LVU436" s="26"/>
      <c r="LVV436" s="26"/>
      <c r="LVW436" s="26"/>
      <c r="LVX436" s="26"/>
      <c r="LVY436" s="26"/>
      <c r="LVZ436" s="26"/>
      <c r="LWA436" s="26"/>
      <c r="LWB436" s="26"/>
      <c r="LWC436" s="26"/>
      <c r="LWD436" s="26"/>
      <c r="LWE436" s="26"/>
      <c r="LWF436" s="26"/>
      <c r="LWG436" s="26"/>
      <c r="LWH436" s="26"/>
      <c r="LWI436" s="26"/>
      <c r="LWJ436" s="26"/>
      <c r="LWK436" s="26"/>
      <c r="LWL436" s="26"/>
      <c r="LWM436" s="26"/>
      <c r="LWN436" s="26"/>
      <c r="LWO436" s="26"/>
      <c r="LWP436" s="26"/>
      <c r="LWQ436" s="26"/>
      <c r="LWR436" s="26"/>
      <c r="LWS436" s="26"/>
      <c r="LWT436" s="26"/>
      <c r="LWU436" s="26"/>
      <c r="LWV436" s="26"/>
      <c r="LWW436" s="26"/>
      <c r="LWX436" s="26"/>
      <c r="LWY436" s="26"/>
      <c r="LWZ436" s="26"/>
      <c r="LXA436" s="26"/>
      <c r="LXB436" s="26"/>
      <c r="LXC436" s="26"/>
      <c r="LXD436" s="26"/>
      <c r="LXE436" s="26"/>
      <c r="LXF436" s="26"/>
      <c r="LXG436" s="26"/>
      <c r="LXH436" s="26"/>
      <c r="LXI436" s="26"/>
      <c r="LXJ436" s="26"/>
      <c r="LXK436" s="26"/>
      <c r="LXL436" s="26"/>
      <c r="LXM436" s="26"/>
      <c r="LXN436" s="26"/>
      <c r="LXO436" s="26"/>
      <c r="LXP436" s="26"/>
      <c r="LXQ436" s="26"/>
      <c r="LXR436" s="26"/>
      <c r="LXS436" s="26"/>
      <c r="LXT436" s="26"/>
      <c r="LXU436" s="26"/>
      <c r="LXV436" s="26"/>
      <c r="LXW436" s="26"/>
      <c r="LXX436" s="26"/>
      <c r="LXY436" s="26"/>
      <c r="LXZ436" s="26"/>
      <c r="LYA436" s="26"/>
      <c r="LYB436" s="26"/>
      <c r="LYC436" s="26"/>
      <c r="LYD436" s="26"/>
      <c r="LYE436" s="26"/>
      <c r="LYF436" s="26"/>
      <c r="LYG436" s="26"/>
      <c r="LYH436" s="26"/>
      <c r="LYI436" s="26"/>
      <c r="LYJ436" s="26"/>
      <c r="LYK436" s="26"/>
      <c r="LYL436" s="26"/>
      <c r="LYM436" s="26"/>
      <c r="LYN436" s="26"/>
      <c r="LYO436" s="26"/>
      <c r="LYP436" s="26"/>
      <c r="LYQ436" s="26"/>
      <c r="LYR436" s="26"/>
      <c r="LYS436" s="26"/>
      <c r="LYT436" s="26"/>
      <c r="LYU436" s="26"/>
      <c r="LYV436" s="26"/>
      <c r="LYW436" s="26"/>
      <c r="LYX436" s="26"/>
      <c r="LYY436" s="26"/>
      <c r="LYZ436" s="26"/>
      <c r="LZA436" s="26"/>
      <c r="LZB436" s="26"/>
      <c r="LZC436" s="26"/>
      <c r="LZD436" s="26"/>
      <c r="LZE436" s="26"/>
      <c r="LZF436" s="26"/>
      <c r="LZG436" s="26"/>
      <c r="LZH436" s="26"/>
      <c r="LZI436" s="26"/>
      <c r="LZJ436" s="26"/>
      <c r="LZK436" s="26"/>
      <c r="LZL436" s="26"/>
      <c r="LZM436" s="26"/>
      <c r="LZN436" s="26"/>
      <c r="LZO436" s="26"/>
      <c r="LZP436" s="26"/>
      <c r="LZQ436" s="26"/>
      <c r="LZR436" s="26"/>
      <c r="LZS436" s="26"/>
      <c r="LZT436" s="26"/>
      <c r="LZU436" s="26"/>
      <c r="LZV436" s="26"/>
      <c r="LZW436" s="26"/>
      <c r="LZX436" s="26"/>
      <c r="LZY436" s="26"/>
      <c r="LZZ436" s="26"/>
      <c r="MAA436" s="26"/>
      <c r="MAB436" s="26"/>
      <c r="MAC436" s="26"/>
      <c r="MAD436" s="26"/>
      <c r="MAE436" s="26"/>
      <c r="MAF436" s="26"/>
      <c r="MAG436" s="26"/>
      <c r="MAH436" s="26"/>
      <c r="MAI436" s="26"/>
      <c r="MAJ436" s="26"/>
      <c r="MAK436" s="26"/>
      <c r="MAL436" s="26"/>
      <c r="MAM436" s="26"/>
      <c r="MAN436" s="26"/>
      <c r="MAO436" s="26"/>
      <c r="MAP436" s="26"/>
      <c r="MAQ436" s="26"/>
      <c r="MAR436" s="26"/>
      <c r="MAS436" s="26"/>
      <c r="MAT436" s="26"/>
      <c r="MAU436" s="26"/>
      <c r="MAV436" s="26"/>
      <c r="MAW436" s="26"/>
      <c r="MAX436" s="26"/>
      <c r="MAY436" s="26"/>
      <c r="MAZ436" s="26"/>
      <c r="MBA436" s="26"/>
      <c r="MBB436" s="26"/>
      <c r="MBC436" s="26"/>
      <c r="MBD436" s="26"/>
      <c r="MBE436" s="26"/>
      <c r="MBF436" s="26"/>
      <c r="MBG436" s="26"/>
      <c r="MBH436" s="26"/>
      <c r="MBI436" s="26"/>
      <c r="MBJ436" s="26"/>
      <c r="MBK436" s="26"/>
      <c r="MBL436" s="26"/>
      <c r="MBM436" s="26"/>
      <c r="MBN436" s="26"/>
      <c r="MBO436" s="26"/>
      <c r="MBP436" s="26"/>
      <c r="MBQ436" s="26"/>
      <c r="MBR436" s="26"/>
      <c r="MBS436" s="26"/>
      <c r="MBT436" s="26"/>
      <c r="MBU436" s="26"/>
      <c r="MBV436" s="26"/>
      <c r="MBW436" s="26"/>
      <c r="MBX436" s="26"/>
      <c r="MBY436" s="26"/>
      <c r="MBZ436" s="26"/>
      <c r="MCA436" s="26"/>
      <c r="MCB436" s="26"/>
      <c r="MCC436" s="26"/>
      <c r="MCD436" s="26"/>
      <c r="MCE436" s="26"/>
      <c r="MCF436" s="26"/>
      <c r="MCG436" s="26"/>
      <c r="MCH436" s="26"/>
      <c r="MCI436" s="26"/>
      <c r="MCJ436" s="26"/>
      <c r="MCK436" s="26"/>
      <c r="MCL436" s="26"/>
      <c r="MCM436" s="26"/>
      <c r="MCN436" s="26"/>
      <c r="MCO436" s="26"/>
      <c r="MCP436" s="26"/>
      <c r="MCQ436" s="26"/>
      <c r="MCR436" s="26"/>
      <c r="MCS436" s="26"/>
      <c r="MCT436" s="26"/>
      <c r="MCU436" s="26"/>
      <c r="MCV436" s="26"/>
      <c r="MCW436" s="26"/>
      <c r="MCX436" s="26"/>
      <c r="MCY436" s="26"/>
      <c r="MCZ436" s="26"/>
      <c r="MDA436" s="26"/>
      <c r="MDB436" s="26"/>
      <c r="MDC436" s="26"/>
      <c r="MDD436" s="26"/>
      <c r="MDE436" s="26"/>
      <c r="MDF436" s="26"/>
      <c r="MDG436" s="26"/>
      <c r="MDH436" s="26"/>
      <c r="MDI436" s="26"/>
      <c r="MDJ436" s="26"/>
      <c r="MDK436" s="26"/>
      <c r="MDL436" s="26"/>
      <c r="MDM436" s="26"/>
      <c r="MDN436" s="26"/>
      <c r="MDO436" s="26"/>
      <c r="MDP436" s="26"/>
      <c r="MDQ436" s="26"/>
      <c r="MDR436" s="26"/>
      <c r="MDS436" s="26"/>
      <c r="MDT436" s="26"/>
      <c r="MDU436" s="26"/>
      <c r="MDV436" s="26"/>
      <c r="MDW436" s="26"/>
      <c r="MDX436" s="26"/>
      <c r="MDY436" s="26"/>
      <c r="MDZ436" s="26"/>
      <c r="MEA436" s="26"/>
      <c r="MEB436" s="26"/>
      <c r="MEC436" s="26"/>
      <c r="MED436" s="26"/>
      <c r="MEE436" s="26"/>
      <c r="MEF436" s="26"/>
      <c r="MEG436" s="26"/>
      <c r="MEH436" s="26"/>
      <c r="MEI436" s="26"/>
      <c r="MEJ436" s="26"/>
      <c r="MEK436" s="26"/>
      <c r="MEL436" s="26"/>
      <c r="MEM436" s="26"/>
      <c r="MEN436" s="26"/>
      <c r="MEO436" s="26"/>
      <c r="MEP436" s="26"/>
      <c r="MEQ436" s="26"/>
      <c r="MER436" s="26"/>
      <c r="MES436" s="26"/>
      <c r="MET436" s="26"/>
      <c r="MEU436" s="26"/>
      <c r="MEV436" s="26"/>
      <c r="MEW436" s="26"/>
      <c r="MEX436" s="26"/>
      <c r="MEY436" s="26"/>
      <c r="MEZ436" s="26"/>
      <c r="MFA436" s="26"/>
      <c r="MFB436" s="26"/>
      <c r="MFC436" s="26"/>
      <c r="MFD436" s="26"/>
      <c r="MFE436" s="26"/>
      <c r="MFF436" s="26"/>
      <c r="MFG436" s="26"/>
      <c r="MFH436" s="26"/>
      <c r="MFI436" s="26"/>
      <c r="MFJ436" s="26"/>
      <c r="MFK436" s="26"/>
      <c r="MFL436" s="26"/>
      <c r="MFM436" s="26"/>
      <c r="MFN436" s="26"/>
      <c r="MFO436" s="26"/>
      <c r="MFP436" s="26"/>
      <c r="MFQ436" s="26"/>
      <c r="MFR436" s="26"/>
      <c r="MFS436" s="26"/>
      <c r="MFT436" s="26"/>
      <c r="MFU436" s="26"/>
      <c r="MFV436" s="26"/>
      <c r="MFW436" s="26"/>
      <c r="MFX436" s="26"/>
      <c r="MFY436" s="26"/>
      <c r="MFZ436" s="26"/>
      <c r="MGA436" s="26"/>
      <c r="MGB436" s="26"/>
      <c r="MGC436" s="26"/>
      <c r="MGD436" s="26"/>
      <c r="MGE436" s="26"/>
      <c r="MGF436" s="26"/>
      <c r="MGG436" s="26"/>
      <c r="MGH436" s="26"/>
      <c r="MGI436" s="26"/>
      <c r="MGJ436" s="26"/>
      <c r="MGK436" s="26"/>
      <c r="MGL436" s="26"/>
      <c r="MGM436" s="26"/>
      <c r="MGN436" s="26"/>
      <c r="MGO436" s="26"/>
      <c r="MGP436" s="26"/>
      <c r="MGQ436" s="26"/>
      <c r="MGR436" s="26"/>
      <c r="MGS436" s="26"/>
      <c r="MGT436" s="26"/>
      <c r="MGU436" s="26"/>
      <c r="MGV436" s="26"/>
      <c r="MGW436" s="26"/>
      <c r="MGX436" s="26"/>
      <c r="MGY436" s="26"/>
      <c r="MGZ436" s="26"/>
      <c r="MHA436" s="26"/>
      <c r="MHB436" s="26"/>
      <c r="MHC436" s="26"/>
      <c r="MHD436" s="26"/>
      <c r="MHE436" s="26"/>
      <c r="MHF436" s="26"/>
      <c r="MHG436" s="26"/>
      <c r="MHH436" s="26"/>
      <c r="MHI436" s="26"/>
      <c r="MHJ436" s="26"/>
      <c r="MHK436" s="26"/>
      <c r="MHL436" s="26"/>
      <c r="MHM436" s="26"/>
      <c r="MHN436" s="26"/>
      <c r="MHO436" s="26"/>
      <c r="MHP436" s="26"/>
      <c r="MHQ436" s="26"/>
      <c r="MHR436" s="26"/>
      <c r="MHS436" s="26"/>
      <c r="MHT436" s="26"/>
      <c r="MHU436" s="26"/>
      <c r="MHV436" s="26"/>
      <c r="MHW436" s="26"/>
      <c r="MHX436" s="26"/>
      <c r="MHY436" s="26"/>
      <c r="MHZ436" s="26"/>
      <c r="MIA436" s="26"/>
      <c r="MIB436" s="26"/>
      <c r="MIC436" s="26"/>
      <c r="MID436" s="26"/>
      <c r="MIE436" s="26"/>
      <c r="MIF436" s="26"/>
      <c r="MIG436" s="26"/>
      <c r="MIH436" s="26"/>
      <c r="MII436" s="26"/>
      <c r="MIJ436" s="26"/>
      <c r="MIK436" s="26"/>
      <c r="MIL436" s="26"/>
      <c r="MIM436" s="26"/>
      <c r="MIN436" s="26"/>
      <c r="MIO436" s="26"/>
      <c r="MIP436" s="26"/>
      <c r="MIQ436" s="26"/>
      <c r="MIR436" s="26"/>
      <c r="MIS436" s="26"/>
      <c r="MIT436" s="26"/>
      <c r="MIU436" s="26"/>
      <c r="MIV436" s="26"/>
      <c r="MIW436" s="26"/>
      <c r="MIX436" s="26"/>
      <c r="MIY436" s="26"/>
      <c r="MIZ436" s="26"/>
      <c r="MJA436" s="26"/>
      <c r="MJB436" s="26"/>
      <c r="MJC436" s="26"/>
      <c r="MJD436" s="26"/>
      <c r="MJE436" s="26"/>
      <c r="MJF436" s="26"/>
      <c r="MJG436" s="26"/>
      <c r="MJH436" s="26"/>
      <c r="MJI436" s="26"/>
      <c r="MJJ436" s="26"/>
      <c r="MJK436" s="26"/>
      <c r="MJL436" s="26"/>
      <c r="MJM436" s="26"/>
      <c r="MJN436" s="26"/>
      <c r="MJO436" s="26"/>
      <c r="MJP436" s="26"/>
      <c r="MJQ436" s="26"/>
      <c r="MJR436" s="26"/>
      <c r="MJS436" s="26"/>
      <c r="MJT436" s="26"/>
      <c r="MJU436" s="26"/>
      <c r="MJV436" s="26"/>
      <c r="MJW436" s="26"/>
      <c r="MJX436" s="26"/>
      <c r="MJY436" s="26"/>
      <c r="MJZ436" s="26"/>
      <c r="MKA436" s="26"/>
      <c r="MKB436" s="26"/>
      <c r="MKC436" s="26"/>
      <c r="MKD436" s="26"/>
      <c r="MKE436" s="26"/>
      <c r="MKF436" s="26"/>
      <c r="MKG436" s="26"/>
      <c r="MKH436" s="26"/>
      <c r="MKI436" s="26"/>
      <c r="MKJ436" s="26"/>
      <c r="MKK436" s="26"/>
      <c r="MKL436" s="26"/>
      <c r="MKM436" s="26"/>
      <c r="MKN436" s="26"/>
      <c r="MKO436" s="26"/>
      <c r="MKP436" s="26"/>
      <c r="MKQ436" s="26"/>
      <c r="MKR436" s="26"/>
      <c r="MKS436" s="26"/>
      <c r="MKT436" s="26"/>
      <c r="MKU436" s="26"/>
      <c r="MKV436" s="26"/>
      <c r="MKW436" s="26"/>
      <c r="MKX436" s="26"/>
      <c r="MKY436" s="26"/>
      <c r="MKZ436" s="26"/>
      <c r="MLA436" s="26"/>
      <c r="MLB436" s="26"/>
      <c r="MLC436" s="26"/>
      <c r="MLD436" s="26"/>
      <c r="MLE436" s="26"/>
      <c r="MLF436" s="26"/>
      <c r="MLG436" s="26"/>
      <c r="MLH436" s="26"/>
      <c r="MLI436" s="26"/>
      <c r="MLJ436" s="26"/>
      <c r="MLK436" s="26"/>
      <c r="MLL436" s="26"/>
      <c r="MLM436" s="26"/>
      <c r="MLN436" s="26"/>
      <c r="MLO436" s="26"/>
      <c r="MLP436" s="26"/>
      <c r="MLQ436" s="26"/>
      <c r="MLR436" s="26"/>
      <c r="MLS436" s="26"/>
      <c r="MLT436" s="26"/>
      <c r="MLU436" s="26"/>
      <c r="MLV436" s="26"/>
      <c r="MLW436" s="26"/>
      <c r="MLX436" s="26"/>
      <c r="MLY436" s="26"/>
      <c r="MLZ436" s="26"/>
      <c r="MMA436" s="26"/>
      <c r="MMB436" s="26"/>
      <c r="MMC436" s="26"/>
      <c r="MMD436" s="26"/>
      <c r="MME436" s="26"/>
      <c r="MMF436" s="26"/>
      <c r="MMG436" s="26"/>
      <c r="MMH436" s="26"/>
      <c r="MMI436" s="26"/>
      <c r="MMJ436" s="26"/>
      <c r="MMK436" s="26"/>
      <c r="MML436" s="26"/>
      <c r="MMM436" s="26"/>
      <c r="MMN436" s="26"/>
      <c r="MMO436" s="26"/>
      <c r="MMP436" s="26"/>
      <c r="MMQ436" s="26"/>
      <c r="MMR436" s="26"/>
      <c r="MMS436" s="26"/>
      <c r="MMT436" s="26"/>
      <c r="MMU436" s="26"/>
      <c r="MMV436" s="26"/>
      <c r="MMW436" s="26"/>
      <c r="MMX436" s="26"/>
      <c r="MMY436" s="26"/>
      <c r="MMZ436" s="26"/>
      <c r="MNA436" s="26"/>
      <c r="MNB436" s="26"/>
      <c r="MNC436" s="26"/>
      <c r="MND436" s="26"/>
      <c r="MNE436" s="26"/>
      <c r="MNF436" s="26"/>
      <c r="MNG436" s="26"/>
      <c r="MNH436" s="26"/>
      <c r="MNI436" s="26"/>
      <c r="MNJ436" s="26"/>
      <c r="MNK436" s="26"/>
      <c r="MNL436" s="26"/>
      <c r="MNM436" s="26"/>
      <c r="MNN436" s="26"/>
      <c r="MNO436" s="26"/>
      <c r="MNP436" s="26"/>
      <c r="MNQ436" s="26"/>
      <c r="MNR436" s="26"/>
      <c r="MNS436" s="26"/>
      <c r="MNT436" s="26"/>
      <c r="MNU436" s="26"/>
      <c r="MNV436" s="26"/>
      <c r="MNW436" s="26"/>
      <c r="MNX436" s="26"/>
      <c r="MNY436" s="26"/>
      <c r="MNZ436" s="26"/>
      <c r="MOA436" s="26"/>
      <c r="MOB436" s="26"/>
      <c r="MOC436" s="26"/>
      <c r="MOD436" s="26"/>
      <c r="MOE436" s="26"/>
      <c r="MOF436" s="26"/>
      <c r="MOG436" s="26"/>
      <c r="MOH436" s="26"/>
      <c r="MOI436" s="26"/>
      <c r="MOJ436" s="26"/>
      <c r="MOK436" s="26"/>
      <c r="MOL436" s="26"/>
      <c r="MOM436" s="26"/>
      <c r="MON436" s="26"/>
      <c r="MOO436" s="26"/>
      <c r="MOP436" s="26"/>
      <c r="MOQ436" s="26"/>
      <c r="MOR436" s="26"/>
      <c r="MOS436" s="26"/>
      <c r="MOT436" s="26"/>
      <c r="MOU436" s="26"/>
      <c r="MOV436" s="26"/>
      <c r="MOW436" s="26"/>
      <c r="MOX436" s="26"/>
      <c r="MOY436" s="26"/>
      <c r="MOZ436" s="26"/>
      <c r="MPA436" s="26"/>
      <c r="MPB436" s="26"/>
      <c r="MPC436" s="26"/>
      <c r="MPD436" s="26"/>
      <c r="MPE436" s="26"/>
      <c r="MPF436" s="26"/>
      <c r="MPG436" s="26"/>
      <c r="MPH436" s="26"/>
      <c r="MPI436" s="26"/>
      <c r="MPJ436" s="26"/>
      <c r="MPK436" s="26"/>
      <c r="MPL436" s="26"/>
      <c r="MPM436" s="26"/>
      <c r="MPN436" s="26"/>
      <c r="MPO436" s="26"/>
      <c r="MPP436" s="26"/>
      <c r="MPQ436" s="26"/>
      <c r="MPR436" s="26"/>
      <c r="MPS436" s="26"/>
      <c r="MPT436" s="26"/>
      <c r="MPU436" s="26"/>
      <c r="MPV436" s="26"/>
      <c r="MPW436" s="26"/>
      <c r="MPX436" s="26"/>
      <c r="MPY436" s="26"/>
      <c r="MPZ436" s="26"/>
      <c r="MQA436" s="26"/>
      <c r="MQB436" s="26"/>
      <c r="MQC436" s="26"/>
      <c r="MQD436" s="26"/>
      <c r="MQE436" s="26"/>
      <c r="MQF436" s="26"/>
      <c r="MQG436" s="26"/>
      <c r="MQH436" s="26"/>
      <c r="MQI436" s="26"/>
      <c r="MQJ436" s="26"/>
      <c r="MQK436" s="26"/>
      <c r="MQL436" s="26"/>
      <c r="MQM436" s="26"/>
      <c r="MQN436" s="26"/>
      <c r="MQO436" s="26"/>
      <c r="MQP436" s="26"/>
      <c r="MQQ436" s="26"/>
      <c r="MQR436" s="26"/>
      <c r="MQS436" s="26"/>
      <c r="MQT436" s="26"/>
      <c r="MQU436" s="26"/>
      <c r="MQV436" s="26"/>
      <c r="MQW436" s="26"/>
      <c r="MQX436" s="26"/>
      <c r="MQY436" s="26"/>
      <c r="MQZ436" s="26"/>
      <c r="MRA436" s="26"/>
      <c r="MRB436" s="26"/>
      <c r="MRC436" s="26"/>
      <c r="MRD436" s="26"/>
      <c r="MRE436" s="26"/>
      <c r="MRF436" s="26"/>
      <c r="MRG436" s="26"/>
      <c r="MRH436" s="26"/>
      <c r="MRI436" s="26"/>
      <c r="MRJ436" s="26"/>
      <c r="MRK436" s="26"/>
      <c r="MRL436" s="26"/>
      <c r="MRM436" s="26"/>
      <c r="MRN436" s="26"/>
      <c r="MRO436" s="26"/>
      <c r="MRP436" s="26"/>
      <c r="MRQ436" s="26"/>
      <c r="MRR436" s="26"/>
      <c r="MRS436" s="26"/>
      <c r="MRT436" s="26"/>
      <c r="MRU436" s="26"/>
      <c r="MRV436" s="26"/>
      <c r="MRW436" s="26"/>
      <c r="MRX436" s="26"/>
      <c r="MRY436" s="26"/>
      <c r="MRZ436" s="26"/>
      <c r="MSA436" s="26"/>
      <c r="MSB436" s="26"/>
      <c r="MSC436" s="26"/>
      <c r="MSD436" s="26"/>
      <c r="MSE436" s="26"/>
      <c r="MSF436" s="26"/>
      <c r="MSG436" s="26"/>
      <c r="MSH436" s="26"/>
      <c r="MSI436" s="26"/>
      <c r="MSJ436" s="26"/>
      <c r="MSK436" s="26"/>
      <c r="MSL436" s="26"/>
      <c r="MSM436" s="26"/>
      <c r="MSN436" s="26"/>
      <c r="MSO436" s="26"/>
      <c r="MSP436" s="26"/>
      <c r="MSQ436" s="26"/>
      <c r="MSR436" s="26"/>
      <c r="MSS436" s="26"/>
      <c r="MST436" s="26"/>
      <c r="MSU436" s="26"/>
      <c r="MSV436" s="26"/>
      <c r="MSW436" s="26"/>
      <c r="MSX436" s="26"/>
      <c r="MSY436" s="26"/>
      <c r="MSZ436" s="26"/>
      <c r="MTA436" s="26"/>
      <c r="MTB436" s="26"/>
      <c r="MTC436" s="26"/>
      <c r="MTD436" s="26"/>
      <c r="MTE436" s="26"/>
      <c r="MTF436" s="26"/>
      <c r="MTG436" s="26"/>
      <c r="MTH436" s="26"/>
      <c r="MTI436" s="26"/>
      <c r="MTJ436" s="26"/>
      <c r="MTK436" s="26"/>
      <c r="MTL436" s="26"/>
      <c r="MTM436" s="26"/>
      <c r="MTN436" s="26"/>
      <c r="MTO436" s="26"/>
      <c r="MTP436" s="26"/>
      <c r="MTQ436" s="26"/>
      <c r="MTR436" s="26"/>
      <c r="MTS436" s="26"/>
      <c r="MTT436" s="26"/>
      <c r="MTU436" s="26"/>
      <c r="MTV436" s="26"/>
      <c r="MTW436" s="26"/>
      <c r="MTX436" s="26"/>
      <c r="MTY436" s="26"/>
      <c r="MTZ436" s="26"/>
      <c r="MUA436" s="26"/>
      <c r="MUB436" s="26"/>
      <c r="MUC436" s="26"/>
      <c r="MUD436" s="26"/>
      <c r="MUE436" s="26"/>
      <c r="MUF436" s="26"/>
      <c r="MUG436" s="26"/>
      <c r="MUH436" s="26"/>
      <c r="MUI436" s="26"/>
      <c r="MUJ436" s="26"/>
      <c r="MUK436" s="26"/>
      <c r="MUL436" s="26"/>
      <c r="MUM436" s="26"/>
      <c r="MUN436" s="26"/>
      <c r="MUO436" s="26"/>
      <c r="MUP436" s="26"/>
      <c r="MUQ436" s="26"/>
      <c r="MUR436" s="26"/>
      <c r="MUS436" s="26"/>
      <c r="MUT436" s="26"/>
      <c r="MUU436" s="26"/>
      <c r="MUV436" s="26"/>
      <c r="MUW436" s="26"/>
      <c r="MUX436" s="26"/>
      <c r="MUY436" s="26"/>
      <c r="MUZ436" s="26"/>
      <c r="MVA436" s="26"/>
      <c r="MVB436" s="26"/>
      <c r="MVC436" s="26"/>
      <c r="MVD436" s="26"/>
      <c r="MVE436" s="26"/>
      <c r="MVF436" s="26"/>
      <c r="MVG436" s="26"/>
      <c r="MVH436" s="26"/>
      <c r="MVI436" s="26"/>
      <c r="MVJ436" s="26"/>
      <c r="MVK436" s="26"/>
      <c r="MVL436" s="26"/>
      <c r="MVM436" s="26"/>
      <c r="MVN436" s="26"/>
      <c r="MVO436" s="26"/>
      <c r="MVP436" s="26"/>
      <c r="MVQ436" s="26"/>
      <c r="MVR436" s="26"/>
      <c r="MVS436" s="26"/>
      <c r="MVT436" s="26"/>
      <c r="MVU436" s="26"/>
      <c r="MVV436" s="26"/>
      <c r="MVW436" s="26"/>
      <c r="MVX436" s="26"/>
      <c r="MVY436" s="26"/>
      <c r="MVZ436" s="26"/>
      <c r="MWA436" s="26"/>
      <c r="MWB436" s="26"/>
      <c r="MWC436" s="26"/>
      <c r="MWD436" s="26"/>
      <c r="MWE436" s="26"/>
      <c r="MWF436" s="26"/>
      <c r="MWG436" s="26"/>
      <c r="MWH436" s="26"/>
      <c r="MWI436" s="26"/>
      <c r="MWJ436" s="26"/>
      <c r="MWK436" s="26"/>
      <c r="MWL436" s="26"/>
      <c r="MWM436" s="26"/>
      <c r="MWN436" s="26"/>
      <c r="MWO436" s="26"/>
      <c r="MWP436" s="26"/>
      <c r="MWQ436" s="26"/>
      <c r="MWR436" s="26"/>
      <c r="MWS436" s="26"/>
      <c r="MWT436" s="26"/>
      <c r="MWU436" s="26"/>
      <c r="MWV436" s="26"/>
      <c r="MWW436" s="26"/>
      <c r="MWX436" s="26"/>
      <c r="MWY436" s="26"/>
      <c r="MWZ436" s="26"/>
      <c r="MXA436" s="26"/>
      <c r="MXB436" s="26"/>
      <c r="MXC436" s="26"/>
      <c r="MXD436" s="26"/>
      <c r="MXE436" s="26"/>
      <c r="MXF436" s="26"/>
      <c r="MXG436" s="26"/>
      <c r="MXH436" s="26"/>
      <c r="MXI436" s="26"/>
      <c r="MXJ436" s="26"/>
      <c r="MXK436" s="26"/>
      <c r="MXL436" s="26"/>
      <c r="MXM436" s="26"/>
      <c r="MXN436" s="26"/>
      <c r="MXO436" s="26"/>
      <c r="MXP436" s="26"/>
      <c r="MXQ436" s="26"/>
      <c r="MXR436" s="26"/>
      <c r="MXS436" s="26"/>
      <c r="MXT436" s="26"/>
      <c r="MXU436" s="26"/>
      <c r="MXV436" s="26"/>
      <c r="MXW436" s="26"/>
      <c r="MXX436" s="26"/>
      <c r="MXY436" s="26"/>
      <c r="MXZ436" s="26"/>
      <c r="MYA436" s="26"/>
      <c r="MYB436" s="26"/>
      <c r="MYC436" s="26"/>
      <c r="MYD436" s="26"/>
      <c r="MYE436" s="26"/>
      <c r="MYF436" s="26"/>
      <c r="MYG436" s="26"/>
      <c r="MYH436" s="26"/>
      <c r="MYI436" s="26"/>
      <c r="MYJ436" s="26"/>
      <c r="MYK436" s="26"/>
      <c r="MYL436" s="26"/>
      <c r="MYM436" s="26"/>
      <c r="MYN436" s="26"/>
      <c r="MYO436" s="26"/>
      <c r="MYP436" s="26"/>
      <c r="MYQ436" s="26"/>
      <c r="MYR436" s="26"/>
      <c r="MYS436" s="26"/>
      <c r="MYT436" s="26"/>
      <c r="MYU436" s="26"/>
      <c r="MYV436" s="26"/>
      <c r="MYW436" s="26"/>
      <c r="MYX436" s="26"/>
      <c r="MYY436" s="26"/>
      <c r="MYZ436" s="26"/>
      <c r="MZA436" s="26"/>
      <c r="MZB436" s="26"/>
      <c r="MZC436" s="26"/>
      <c r="MZD436" s="26"/>
      <c r="MZE436" s="26"/>
      <c r="MZF436" s="26"/>
      <c r="MZG436" s="26"/>
      <c r="MZH436" s="26"/>
      <c r="MZI436" s="26"/>
      <c r="MZJ436" s="26"/>
      <c r="MZK436" s="26"/>
      <c r="MZL436" s="26"/>
      <c r="MZM436" s="26"/>
      <c r="MZN436" s="26"/>
      <c r="MZO436" s="26"/>
      <c r="MZP436" s="26"/>
      <c r="MZQ436" s="26"/>
      <c r="MZR436" s="26"/>
      <c r="MZS436" s="26"/>
      <c r="MZT436" s="26"/>
      <c r="MZU436" s="26"/>
      <c r="MZV436" s="26"/>
      <c r="MZW436" s="26"/>
      <c r="MZX436" s="26"/>
      <c r="MZY436" s="26"/>
      <c r="MZZ436" s="26"/>
      <c r="NAA436" s="26"/>
      <c r="NAB436" s="26"/>
      <c r="NAC436" s="26"/>
      <c r="NAD436" s="26"/>
      <c r="NAE436" s="26"/>
      <c r="NAF436" s="26"/>
      <c r="NAG436" s="26"/>
      <c r="NAH436" s="26"/>
      <c r="NAI436" s="26"/>
      <c r="NAJ436" s="26"/>
      <c r="NAK436" s="26"/>
      <c r="NAL436" s="26"/>
      <c r="NAM436" s="26"/>
      <c r="NAN436" s="26"/>
      <c r="NAO436" s="26"/>
      <c r="NAP436" s="26"/>
      <c r="NAQ436" s="26"/>
      <c r="NAR436" s="26"/>
      <c r="NAS436" s="26"/>
      <c r="NAT436" s="26"/>
      <c r="NAU436" s="26"/>
      <c r="NAV436" s="26"/>
      <c r="NAW436" s="26"/>
      <c r="NAX436" s="26"/>
      <c r="NAY436" s="26"/>
      <c r="NAZ436" s="26"/>
      <c r="NBA436" s="26"/>
      <c r="NBB436" s="26"/>
      <c r="NBC436" s="26"/>
      <c r="NBD436" s="26"/>
      <c r="NBE436" s="26"/>
      <c r="NBF436" s="26"/>
      <c r="NBG436" s="26"/>
      <c r="NBH436" s="26"/>
      <c r="NBI436" s="26"/>
      <c r="NBJ436" s="26"/>
      <c r="NBK436" s="26"/>
      <c r="NBL436" s="26"/>
      <c r="NBM436" s="26"/>
      <c r="NBN436" s="26"/>
      <c r="NBO436" s="26"/>
      <c r="NBP436" s="26"/>
      <c r="NBQ436" s="26"/>
      <c r="NBR436" s="26"/>
      <c r="NBS436" s="26"/>
      <c r="NBT436" s="26"/>
      <c r="NBU436" s="26"/>
      <c r="NBV436" s="26"/>
      <c r="NBW436" s="26"/>
      <c r="NBX436" s="26"/>
      <c r="NBY436" s="26"/>
      <c r="NBZ436" s="26"/>
      <c r="NCA436" s="26"/>
      <c r="NCB436" s="26"/>
      <c r="NCC436" s="26"/>
      <c r="NCD436" s="26"/>
      <c r="NCE436" s="26"/>
      <c r="NCF436" s="26"/>
      <c r="NCG436" s="26"/>
      <c r="NCH436" s="26"/>
      <c r="NCI436" s="26"/>
      <c r="NCJ436" s="26"/>
      <c r="NCK436" s="26"/>
      <c r="NCL436" s="26"/>
      <c r="NCM436" s="26"/>
      <c r="NCN436" s="26"/>
      <c r="NCO436" s="26"/>
      <c r="NCP436" s="26"/>
      <c r="NCQ436" s="26"/>
      <c r="NCR436" s="26"/>
      <c r="NCS436" s="26"/>
      <c r="NCT436" s="26"/>
      <c r="NCU436" s="26"/>
      <c r="NCV436" s="26"/>
      <c r="NCW436" s="26"/>
      <c r="NCX436" s="26"/>
      <c r="NCY436" s="26"/>
      <c r="NCZ436" s="26"/>
      <c r="NDA436" s="26"/>
      <c r="NDB436" s="26"/>
      <c r="NDC436" s="26"/>
      <c r="NDD436" s="26"/>
      <c r="NDE436" s="26"/>
      <c r="NDF436" s="26"/>
      <c r="NDG436" s="26"/>
      <c r="NDH436" s="26"/>
      <c r="NDI436" s="26"/>
      <c r="NDJ436" s="26"/>
      <c r="NDK436" s="26"/>
      <c r="NDL436" s="26"/>
      <c r="NDM436" s="26"/>
      <c r="NDN436" s="26"/>
      <c r="NDO436" s="26"/>
      <c r="NDP436" s="26"/>
      <c r="NDQ436" s="26"/>
      <c r="NDR436" s="26"/>
      <c r="NDS436" s="26"/>
      <c r="NDT436" s="26"/>
      <c r="NDU436" s="26"/>
      <c r="NDV436" s="26"/>
      <c r="NDW436" s="26"/>
      <c r="NDX436" s="26"/>
      <c r="NDY436" s="26"/>
      <c r="NDZ436" s="26"/>
      <c r="NEA436" s="26"/>
      <c r="NEB436" s="26"/>
      <c r="NEC436" s="26"/>
      <c r="NED436" s="26"/>
      <c r="NEE436" s="26"/>
      <c r="NEF436" s="26"/>
      <c r="NEG436" s="26"/>
      <c r="NEH436" s="26"/>
      <c r="NEI436" s="26"/>
      <c r="NEJ436" s="26"/>
      <c r="NEK436" s="26"/>
      <c r="NEL436" s="26"/>
      <c r="NEM436" s="26"/>
      <c r="NEN436" s="26"/>
      <c r="NEO436" s="26"/>
      <c r="NEP436" s="26"/>
      <c r="NEQ436" s="26"/>
      <c r="NER436" s="26"/>
      <c r="NES436" s="26"/>
      <c r="NET436" s="26"/>
      <c r="NEU436" s="26"/>
      <c r="NEV436" s="26"/>
      <c r="NEW436" s="26"/>
      <c r="NEX436" s="26"/>
      <c r="NEY436" s="26"/>
      <c r="NEZ436" s="26"/>
      <c r="NFA436" s="26"/>
      <c r="NFB436" s="26"/>
      <c r="NFC436" s="26"/>
      <c r="NFD436" s="26"/>
      <c r="NFE436" s="26"/>
      <c r="NFF436" s="26"/>
      <c r="NFG436" s="26"/>
      <c r="NFH436" s="26"/>
      <c r="NFI436" s="26"/>
      <c r="NFJ436" s="26"/>
      <c r="NFK436" s="26"/>
      <c r="NFL436" s="26"/>
      <c r="NFM436" s="26"/>
      <c r="NFN436" s="26"/>
      <c r="NFO436" s="26"/>
      <c r="NFP436" s="26"/>
      <c r="NFQ436" s="26"/>
      <c r="NFR436" s="26"/>
      <c r="NFS436" s="26"/>
      <c r="NFT436" s="26"/>
      <c r="NFU436" s="26"/>
      <c r="NFV436" s="26"/>
      <c r="NFW436" s="26"/>
      <c r="NFX436" s="26"/>
      <c r="NFY436" s="26"/>
      <c r="NFZ436" s="26"/>
      <c r="NGA436" s="26"/>
      <c r="NGB436" s="26"/>
      <c r="NGC436" s="26"/>
      <c r="NGD436" s="26"/>
      <c r="NGE436" s="26"/>
      <c r="NGF436" s="26"/>
      <c r="NGG436" s="26"/>
      <c r="NGH436" s="26"/>
      <c r="NGI436" s="26"/>
      <c r="NGJ436" s="26"/>
      <c r="NGK436" s="26"/>
      <c r="NGL436" s="26"/>
      <c r="NGM436" s="26"/>
      <c r="NGN436" s="26"/>
      <c r="NGO436" s="26"/>
      <c r="NGP436" s="26"/>
      <c r="NGQ436" s="26"/>
      <c r="NGR436" s="26"/>
      <c r="NGS436" s="26"/>
      <c r="NGT436" s="26"/>
      <c r="NGU436" s="26"/>
      <c r="NGV436" s="26"/>
      <c r="NGW436" s="26"/>
      <c r="NGX436" s="26"/>
      <c r="NGY436" s="26"/>
      <c r="NGZ436" s="26"/>
      <c r="NHA436" s="26"/>
      <c r="NHB436" s="26"/>
      <c r="NHC436" s="26"/>
      <c r="NHD436" s="26"/>
      <c r="NHE436" s="26"/>
      <c r="NHF436" s="26"/>
      <c r="NHG436" s="26"/>
      <c r="NHH436" s="26"/>
      <c r="NHI436" s="26"/>
      <c r="NHJ436" s="26"/>
      <c r="NHK436" s="26"/>
      <c r="NHL436" s="26"/>
      <c r="NHM436" s="26"/>
      <c r="NHN436" s="26"/>
      <c r="NHO436" s="26"/>
      <c r="NHP436" s="26"/>
      <c r="NHQ436" s="26"/>
      <c r="NHR436" s="26"/>
      <c r="NHS436" s="26"/>
      <c r="NHT436" s="26"/>
      <c r="NHU436" s="26"/>
      <c r="NHV436" s="26"/>
      <c r="NHW436" s="26"/>
      <c r="NHX436" s="26"/>
      <c r="NHY436" s="26"/>
      <c r="NHZ436" s="26"/>
      <c r="NIA436" s="26"/>
      <c r="NIB436" s="26"/>
      <c r="NIC436" s="26"/>
      <c r="NID436" s="26"/>
      <c r="NIE436" s="26"/>
      <c r="NIF436" s="26"/>
      <c r="NIG436" s="26"/>
      <c r="NIH436" s="26"/>
      <c r="NII436" s="26"/>
      <c r="NIJ436" s="26"/>
      <c r="NIK436" s="26"/>
      <c r="NIL436" s="26"/>
      <c r="NIM436" s="26"/>
      <c r="NIN436" s="26"/>
      <c r="NIO436" s="26"/>
      <c r="NIP436" s="26"/>
      <c r="NIQ436" s="26"/>
      <c r="NIR436" s="26"/>
      <c r="NIS436" s="26"/>
      <c r="NIT436" s="26"/>
      <c r="NIU436" s="26"/>
      <c r="NIV436" s="26"/>
      <c r="NIW436" s="26"/>
      <c r="NIX436" s="26"/>
      <c r="NIY436" s="26"/>
      <c r="NIZ436" s="26"/>
      <c r="NJA436" s="26"/>
      <c r="NJB436" s="26"/>
      <c r="NJC436" s="26"/>
      <c r="NJD436" s="26"/>
      <c r="NJE436" s="26"/>
      <c r="NJF436" s="26"/>
      <c r="NJG436" s="26"/>
      <c r="NJH436" s="26"/>
      <c r="NJI436" s="26"/>
      <c r="NJJ436" s="26"/>
      <c r="NJK436" s="26"/>
      <c r="NJL436" s="26"/>
      <c r="NJM436" s="26"/>
      <c r="NJN436" s="26"/>
      <c r="NJO436" s="26"/>
      <c r="NJP436" s="26"/>
      <c r="NJQ436" s="26"/>
      <c r="NJR436" s="26"/>
      <c r="NJS436" s="26"/>
      <c r="NJT436" s="26"/>
      <c r="NJU436" s="26"/>
      <c r="NJV436" s="26"/>
      <c r="NJW436" s="26"/>
      <c r="NJX436" s="26"/>
      <c r="NJY436" s="26"/>
      <c r="NJZ436" s="26"/>
      <c r="NKA436" s="26"/>
      <c r="NKB436" s="26"/>
      <c r="NKC436" s="26"/>
      <c r="NKD436" s="26"/>
      <c r="NKE436" s="26"/>
      <c r="NKF436" s="26"/>
      <c r="NKG436" s="26"/>
      <c r="NKH436" s="26"/>
      <c r="NKI436" s="26"/>
      <c r="NKJ436" s="26"/>
      <c r="NKK436" s="26"/>
      <c r="NKL436" s="26"/>
      <c r="NKM436" s="26"/>
      <c r="NKN436" s="26"/>
      <c r="NKO436" s="26"/>
      <c r="NKP436" s="26"/>
      <c r="NKQ436" s="26"/>
      <c r="NKR436" s="26"/>
      <c r="NKS436" s="26"/>
      <c r="NKT436" s="26"/>
      <c r="NKU436" s="26"/>
      <c r="NKV436" s="26"/>
      <c r="NKW436" s="26"/>
      <c r="NKX436" s="26"/>
      <c r="NKY436" s="26"/>
      <c r="NKZ436" s="26"/>
      <c r="NLA436" s="26"/>
      <c r="NLB436" s="26"/>
      <c r="NLC436" s="26"/>
      <c r="NLD436" s="26"/>
      <c r="NLE436" s="26"/>
      <c r="NLF436" s="26"/>
      <c r="NLG436" s="26"/>
      <c r="NLH436" s="26"/>
      <c r="NLI436" s="26"/>
      <c r="NLJ436" s="26"/>
      <c r="NLK436" s="26"/>
      <c r="NLL436" s="26"/>
      <c r="NLM436" s="26"/>
      <c r="NLN436" s="26"/>
      <c r="NLO436" s="26"/>
      <c r="NLP436" s="26"/>
      <c r="NLQ436" s="26"/>
      <c r="NLR436" s="26"/>
      <c r="NLS436" s="26"/>
      <c r="NLT436" s="26"/>
      <c r="NLU436" s="26"/>
      <c r="NLV436" s="26"/>
      <c r="NLW436" s="26"/>
      <c r="NLX436" s="26"/>
      <c r="NLY436" s="26"/>
      <c r="NLZ436" s="26"/>
      <c r="NMA436" s="26"/>
      <c r="NMB436" s="26"/>
      <c r="NMC436" s="26"/>
      <c r="NMD436" s="26"/>
      <c r="NME436" s="26"/>
      <c r="NMF436" s="26"/>
      <c r="NMG436" s="26"/>
      <c r="NMH436" s="26"/>
      <c r="NMI436" s="26"/>
      <c r="NMJ436" s="26"/>
      <c r="NMK436" s="26"/>
      <c r="NML436" s="26"/>
      <c r="NMM436" s="26"/>
      <c r="NMN436" s="26"/>
      <c r="NMO436" s="26"/>
      <c r="NMP436" s="26"/>
      <c r="NMQ436" s="26"/>
      <c r="NMR436" s="26"/>
      <c r="NMS436" s="26"/>
      <c r="NMT436" s="26"/>
      <c r="NMU436" s="26"/>
      <c r="NMV436" s="26"/>
      <c r="NMW436" s="26"/>
      <c r="NMX436" s="26"/>
      <c r="NMY436" s="26"/>
      <c r="NMZ436" s="26"/>
      <c r="NNA436" s="26"/>
      <c r="NNB436" s="26"/>
      <c r="NNC436" s="26"/>
      <c r="NND436" s="26"/>
      <c r="NNE436" s="26"/>
      <c r="NNF436" s="26"/>
      <c r="NNG436" s="26"/>
      <c r="NNH436" s="26"/>
      <c r="NNI436" s="26"/>
      <c r="NNJ436" s="26"/>
      <c r="NNK436" s="26"/>
      <c r="NNL436" s="26"/>
      <c r="NNM436" s="26"/>
      <c r="NNN436" s="26"/>
      <c r="NNO436" s="26"/>
      <c r="NNP436" s="26"/>
      <c r="NNQ436" s="26"/>
      <c r="NNR436" s="26"/>
      <c r="NNS436" s="26"/>
      <c r="NNT436" s="26"/>
      <c r="NNU436" s="26"/>
      <c r="NNV436" s="26"/>
      <c r="NNW436" s="26"/>
      <c r="NNX436" s="26"/>
      <c r="NNY436" s="26"/>
      <c r="NNZ436" s="26"/>
      <c r="NOA436" s="26"/>
      <c r="NOB436" s="26"/>
      <c r="NOC436" s="26"/>
      <c r="NOD436" s="26"/>
      <c r="NOE436" s="26"/>
      <c r="NOF436" s="26"/>
      <c r="NOG436" s="26"/>
      <c r="NOH436" s="26"/>
      <c r="NOI436" s="26"/>
      <c r="NOJ436" s="26"/>
      <c r="NOK436" s="26"/>
      <c r="NOL436" s="26"/>
      <c r="NOM436" s="26"/>
      <c r="NON436" s="26"/>
      <c r="NOO436" s="26"/>
      <c r="NOP436" s="26"/>
      <c r="NOQ436" s="26"/>
      <c r="NOR436" s="26"/>
      <c r="NOS436" s="26"/>
      <c r="NOT436" s="26"/>
      <c r="NOU436" s="26"/>
      <c r="NOV436" s="26"/>
      <c r="NOW436" s="26"/>
      <c r="NOX436" s="26"/>
      <c r="NOY436" s="26"/>
      <c r="NOZ436" s="26"/>
      <c r="NPA436" s="26"/>
      <c r="NPB436" s="26"/>
      <c r="NPC436" s="26"/>
      <c r="NPD436" s="26"/>
      <c r="NPE436" s="26"/>
      <c r="NPF436" s="26"/>
      <c r="NPG436" s="26"/>
      <c r="NPH436" s="26"/>
      <c r="NPI436" s="26"/>
      <c r="NPJ436" s="26"/>
      <c r="NPK436" s="26"/>
      <c r="NPL436" s="26"/>
      <c r="NPM436" s="26"/>
      <c r="NPN436" s="26"/>
      <c r="NPO436" s="26"/>
      <c r="NPP436" s="26"/>
      <c r="NPQ436" s="26"/>
      <c r="NPR436" s="26"/>
      <c r="NPS436" s="26"/>
      <c r="NPT436" s="26"/>
      <c r="NPU436" s="26"/>
      <c r="NPV436" s="26"/>
      <c r="NPW436" s="26"/>
      <c r="NPX436" s="26"/>
      <c r="NPY436" s="26"/>
      <c r="NPZ436" s="26"/>
      <c r="NQA436" s="26"/>
      <c r="NQB436" s="26"/>
      <c r="NQC436" s="26"/>
      <c r="NQD436" s="26"/>
      <c r="NQE436" s="26"/>
      <c r="NQF436" s="26"/>
      <c r="NQG436" s="26"/>
      <c r="NQH436" s="26"/>
      <c r="NQI436" s="26"/>
      <c r="NQJ436" s="26"/>
      <c r="NQK436" s="26"/>
      <c r="NQL436" s="26"/>
      <c r="NQM436" s="26"/>
      <c r="NQN436" s="26"/>
      <c r="NQO436" s="26"/>
      <c r="NQP436" s="26"/>
      <c r="NQQ436" s="26"/>
      <c r="NQR436" s="26"/>
      <c r="NQS436" s="26"/>
      <c r="NQT436" s="26"/>
      <c r="NQU436" s="26"/>
      <c r="NQV436" s="26"/>
      <c r="NQW436" s="26"/>
      <c r="NQX436" s="26"/>
      <c r="NQY436" s="26"/>
      <c r="NQZ436" s="26"/>
      <c r="NRA436" s="26"/>
      <c r="NRB436" s="26"/>
      <c r="NRC436" s="26"/>
      <c r="NRD436" s="26"/>
      <c r="NRE436" s="26"/>
      <c r="NRF436" s="26"/>
      <c r="NRG436" s="26"/>
      <c r="NRH436" s="26"/>
      <c r="NRI436" s="26"/>
      <c r="NRJ436" s="26"/>
      <c r="NRK436" s="26"/>
      <c r="NRL436" s="26"/>
      <c r="NRM436" s="26"/>
      <c r="NRN436" s="26"/>
      <c r="NRO436" s="26"/>
      <c r="NRP436" s="26"/>
      <c r="NRQ436" s="26"/>
      <c r="NRR436" s="26"/>
      <c r="NRS436" s="26"/>
      <c r="NRT436" s="26"/>
      <c r="NRU436" s="26"/>
      <c r="NRV436" s="26"/>
      <c r="NRW436" s="26"/>
      <c r="NRX436" s="26"/>
      <c r="NRY436" s="26"/>
      <c r="NRZ436" s="26"/>
      <c r="NSA436" s="26"/>
      <c r="NSB436" s="26"/>
      <c r="NSC436" s="26"/>
      <c r="NSD436" s="26"/>
      <c r="NSE436" s="26"/>
      <c r="NSF436" s="26"/>
      <c r="NSG436" s="26"/>
      <c r="NSH436" s="26"/>
      <c r="NSI436" s="26"/>
      <c r="NSJ436" s="26"/>
      <c r="NSK436" s="26"/>
      <c r="NSL436" s="26"/>
      <c r="NSM436" s="26"/>
      <c r="NSN436" s="26"/>
      <c r="NSO436" s="26"/>
      <c r="NSP436" s="26"/>
      <c r="NSQ436" s="26"/>
      <c r="NSR436" s="26"/>
      <c r="NSS436" s="26"/>
      <c r="NST436" s="26"/>
      <c r="NSU436" s="26"/>
      <c r="NSV436" s="26"/>
      <c r="NSW436" s="26"/>
      <c r="NSX436" s="26"/>
      <c r="NSY436" s="26"/>
      <c r="NSZ436" s="26"/>
      <c r="NTA436" s="26"/>
      <c r="NTB436" s="26"/>
      <c r="NTC436" s="26"/>
      <c r="NTD436" s="26"/>
      <c r="NTE436" s="26"/>
      <c r="NTF436" s="26"/>
      <c r="NTG436" s="26"/>
      <c r="NTH436" s="26"/>
      <c r="NTI436" s="26"/>
      <c r="NTJ436" s="26"/>
      <c r="NTK436" s="26"/>
      <c r="NTL436" s="26"/>
      <c r="NTM436" s="26"/>
      <c r="NTN436" s="26"/>
      <c r="NTO436" s="26"/>
      <c r="NTP436" s="26"/>
      <c r="NTQ436" s="26"/>
      <c r="NTR436" s="26"/>
      <c r="NTS436" s="26"/>
      <c r="NTT436" s="26"/>
      <c r="NTU436" s="26"/>
      <c r="NTV436" s="26"/>
      <c r="NTW436" s="26"/>
      <c r="NTX436" s="26"/>
      <c r="NTY436" s="26"/>
      <c r="NTZ436" s="26"/>
      <c r="NUA436" s="26"/>
      <c r="NUB436" s="26"/>
      <c r="NUC436" s="26"/>
      <c r="NUD436" s="26"/>
      <c r="NUE436" s="26"/>
      <c r="NUF436" s="26"/>
      <c r="NUG436" s="26"/>
      <c r="NUH436" s="26"/>
      <c r="NUI436" s="26"/>
      <c r="NUJ436" s="26"/>
      <c r="NUK436" s="26"/>
      <c r="NUL436" s="26"/>
      <c r="NUM436" s="26"/>
      <c r="NUN436" s="26"/>
      <c r="NUO436" s="26"/>
      <c r="NUP436" s="26"/>
      <c r="NUQ436" s="26"/>
      <c r="NUR436" s="26"/>
      <c r="NUS436" s="26"/>
      <c r="NUT436" s="26"/>
      <c r="NUU436" s="26"/>
      <c r="NUV436" s="26"/>
      <c r="NUW436" s="26"/>
      <c r="NUX436" s="26"/>
      <c r="NUY436" s="26"/>
      <c r="NUZ436" s="26"/>
      <c r="NVA436" s="26"/>
      <c r="NVB436" s="26"/>
      <c r="NVC436" s="26"/>
      <c r="NVD436" s="26"/>
      <c r="NVE436" s="26"/>
      <c r="NVF436" s="26"/>
      <c r="NVG436" s="26"/>
      <c r="NVH436" s="26"/>
      <c r="NVI436" s="26"/>
      <c r="NVJ436" s="26"/>
      <c r="NVK436" s="26"/>
      <c r="NVL436" s="26"/>
      <c r="NVM436" s="26"/>
      <c r="NVN436" s="26"/>
      <c r="NVO436" s="26"/>
      <c r="NVP436" s="26"/>
      <c r="NVQ436" s="26"/>
      <c r="NVR436" s="26"/>
      <c r="NVS436" s="26"/>
      <c r="NVT436" s="26"/>
      <c r="NVU436" s="26"/>
      <c r="NVV436" s="26"/>
      <c r="NVW436" s="26"/>
      <c r="NVX436" s="26"/>
      <c r="NVY436" s="26"/>
      <c r="NVZ436" s="26"/>
      <c r="NWA436" s="26"/>
      <c r="NWB436" s="26"/>
      <c r="NWC436" s="26"/>
      <c r="NWD436" s="26"/>
      <c r="NWE436" s="26"/>
      <c r="NWF436" s="26"/>
      <c r="NWG436" s="26"/>
      <c r="NWH436" s="26"/>
      <c r="NWI436" s="26"/>
      <c r="NWJ436" s="26"/>
      <c r="NWK436" s="26"/>
      <c r="NWL436" s="26"/>
      <c r="NWM436" s="26"/>
      <c r="NWN436" s="26"/>
      <c r="NWO436" s="26"/>
      <c r="NWP436" s="26"/>
      <c r="NWQ436" s="26"/>
      <c r="NWR436" s="26"/>
      <c r="NWS436" s="26"/>
      <c r="NWT436" s="26"/>
      <c r="NWU436" s="26"/>
      <c r="NWV436" s="26"/>
      <c r="NWW436" s="26"/>
      <c r="NWX436" s="26"/>
      <c r="NWY436" s="26"/>
      <c r="NWZ436" s="26"/>
      <c r="NXA436" s="26"/>
      <c r="NXB436" s="26"/>
      <c r="NXC436" s="26"/>
      <c r="NXD436" s="26"/>
      <c r="NXE436" s="26"/>
      <c r="NXF436" s="26"/>
      <c r="NXG436" s="26"/>
      <c r="NXH436" s="26"/>
      <c r="NXI436" s="26"/>
      <c r="NXJ436" s="26"/>
      <c r="NXK436" s="26"/>
      <c r="NXL436" s="26"/>
      <c r="NXM436" s="26"/>
      <c r="NXN436" s="26"/>
      <c r="NXO436" s="26"/>
      <c r="NXP436" s="26"/>
      <c r="NXQ436" s="26"/>
      <c r="NXR436" s="26"/>
      <c r="NXS436" s="26"/>
      <c r="NXT436" s="26"/>
      <c r="NXU436" s="26"/>
      <c r="NXV436" s="26"/>
      <c r="NXW436" s="26"/>
      <c r="NXX436" s="26"/>
      <c r="NXY436" s="26"/>
      <c r="NXZ436" s="26"/>
      <c r="NYA436" s="26"/>
      <c r="NYB436" s="26"/>
      <c r="NYC436" s="26"/>
      <c r="NYD436" s="26"/>
      <c r="NYE436" s="26"/>
      <c r="NYF436" s="26"/>
      <c r="NYG436" s="26"/>
      <c r="NYH436" s="26"/>
      <c r="NYI436" s="26"/>
      <c r="NYJ436" s="26"/>
      <c r="NYK436" s="26"/>
      <c r="NYL436" s="26"/>
      <c r="NYM436" s="26"/>
      <c r="NYN436" s="26"/>
      <c r="NYO436" s="26"/>
      <c r="NYP436" s="26"/>
      <c r="NYQ436" s="26"/>
      <c r="NYR436" s="26"/>
      <c r="NYS436" s="26"/>
      <c r="NYT436" s="26"/>
      <c r="NYU436" s="26"/>
      <c r="NYV436" s="26"/>
      <c r="NYW436" s="26"/>
      <c r="NYX436" s="26"/>
      <c r="NYY436" s="26"/>
      <c r="NYZ436" s="26"/>
      <c r="NZA436" s="26"/>
      <c r="NZB436" s="26"/>
      <c r="NZC436" s="26"/>
      <c r="NZD436" s="26"/>
      <c r="NZE436" s="26"/>
      <c r="NZF436" s="26"/>
      <c r="NZG436" s="26"/>
      <c r="NZH436" s="26"/>
      <c r="NZI436" s="26"/>
      <c r="NZJ436" s="26"/>
      <c r="NZK436" s="26"/>
      <c r="NZL436" s="26"/>
      <c r="NZM436" s="26"/>
      <c r="NZN436" s="26"/>
      <c r="NZO436" s="26"/>
      <c r="NZP436" s="26"/>
      <c r="NZQ436" s="26"/>
      <c r="NZR436" s="26"/>
      <c r="NZS436" s="26"/>
      <c r="NZT436" s="26"/>
      <c r="NZU436" s="26"/>
      <c r="NZV436" s="26"/>
      <c r="NZW436" s="26"/>
      <c r="NZX436" s="26"/>
      <c r="NZY436" s="26"/>
      <c r="NZZ436" s="26"/>
      <c r="OAA436" s="26"/>
      <c r="OAB436" s="26"/>
      <c r="OAC436" s="26"/>
      <c r="OAD436" s="26"/>
      <c r="OAE436" s="26"/>
      <c r="OAF436" s="26"/>
      <c r="OAG436" s="26"/>
      <c r="OAH436" s="26"/>
      <c r="OAI436" s="26"/>
      <c r="OAJ436" s="26"/>
      <c r="OAK436" s="26"/>
      <c r="OAL436" s="26"/>
      <c r="OAM436" s="26"/>
      <c r="OAN436" s="26"/>
      <c r="OAO436" s="26"/>
      <c r="OAP436" s="26"/>
      <c r="OAQ436" s="26"/>
      <c r="OAR436" s="26"/>
      <c r="OAS436" s="26"/>
      <c r="OAT436" s="26"/>
      <c r="OAU436" s="26"/>
      <c r="OAV436" s="26"/>
      <c r="OAW436" s="26"/>
      <c r="OAX436" s="26"/>
      <c r="OAY436" s="26"/>
      <c r="OAZ436" s="26"/>
      <c r="OBA436" s="26"/>
      <c r="OBB436" s="26"/>
      <c r="OBC436" s="26"/>
      <c r="OBD436" s="26"/>
      <c r="OBE436" s="26"/>
      <c r="OBF436" s="26"/>
      <c r="OBG436" s="26"/>
      <c r="OBH436" s="26"/>
      <c r="OBI436" s="26"/>
      <c r="OBJ436" s="26"/>
      <c r="OBK436" s="26"/>
      <c r="OBL436" s="26"/>
      <c r="OBM436" s="26"/>
      <c r="OBN436" s="26"/>
      <c r="OBO436" s="26"/>
      <c r="OBP436" s="26"/>
      <c r="OBQ436" s="26"/>
      <c r="OBR436" s="26"/>
      <c r="OBS436" s="26"/>
      <c r="OBT436" s="26"/>
      <c r="OBU436" s="26"/>
      <c r="OBV436" s="26"/>
      <c r="OBW436" s="26"/>
      <c r="OBX436" s="26"/>
      <c r="OBY436" s="26"/>
      <c r="OBZ436" s="26"/>
      <c r="OCA436" s="26"/>
      <c r="OCB436" s="26"/>
      <c r="OCC436" s="26"/>
      <c r="OCD436" s="26"/>
      <c r="OCE436" s="26"/>
      <c r="OCF436" s="26"/>
      <c r="OCG436" s="26"/>
      <c r="OCH436" s="26"/>
      <c r="OCI436" s="26"/>
      <c r="OCJ436" s="26"/>
      <c r="OCK436" s="26"/>
      <c r="OCL436" s="26"/>
      <c r="OCM436" s="26"/>
      <c r="OCN436" s="26"/>
      <c r="OCO436" s="26"/>
      <c r="OCP436" s="26"/>
      <c r="OCQ436" s="26"/>
      <c r="OCR436" s="26"/>
      <c r="OCS436" s="26"/>
      <c r="OCT436" s="26"/>
      <c r="OCU436" s="26"/>
      <c r="OCV436" s="26"/>
      <c r="OCW436" s="26"/>
      <c r="OCX436" s="26"/>
      <c r="OCY436" s="26"/>
      <c r="OCZ436" s="26"/>
      <c r="ODA436" s="26"/>
      <c r="ODB436" s="26"/>
      <c r="ODC436" s="26"/>
      <c r="ODD436" s="26"/>
      <c r="ODE436" s="26"/>
      <c r="ODF436" s="26"/>
      <c r="ODG436" s="26"/>
      <c r="ODH436" s="26"/>
      <c r="ODI436" s="26"/>
      <c r="ODJ436" s="26"/>
      <c r="ODK436" s="26"/>
      <c r="ODL436" s="26"/>
      <c r="ODM436" s="26"/>
      <c r="ODN436" s="26"/>
      <c r="ODO436" s="26"/>
      <c r="ODP436" s="26"/>
      <c r="ODQ436" s="26"/>
      <c r="ODR436" s="26"/>
      <c r="ODS436" s="26"/>
      <c r="ODT436" s="26"/>
      <c r="ODU436" s="26"/>
      <c r="ODV436" s="26"/>
      <c r="ODW436" s="26"/>
      <c r="ODX436" s="26"/>
      <c r="ODY436" s="26"/>
      <c r="ODZ436" s="26"/>
      <c r="OEA436" s="26"/>
      <c r="OEB436" s="26"/>
      <c r="OEC436" s="26"/>
      <c r="OED436" s="26"/>
      <c r="OEE436" s="26"/>
      <c r="OEF436" s="26"/>
      <c r="OEG436" s="26"/>
      <c r="OEH436" s="26"/>
      <c r="OEI436" s="26"/>
      <c r="OEJ436" s="26"/>
      <c r="OEK436" s="26"/>
      <c r="OEL436" s="26"/>
      <c r="OEM436" s="26"/>
      <c r="OEN436" s="26"/>
      <c r="OEO436" s="26"/>
      <c r="OEP436" s="26"/>
      <c r="OEQ436" s="26"/>
      <c r="OER436" s="26"/>
      <c r="OES436" s="26"/>
      <c r="OET436" s="26"/>
      <c r="OEU436" s="26"/>
      <c r="OEV436" s="26"/>
      <c r="OEW436" s="26"/>
      <c r="OEX436" s="26"/>
      <c r="OEY436" s="26"/>
      <c r="OEZ436" s="26"/>
      <c r="OFA436" s="26"/>
      <c r="OFB436" s="26"/>
      <c r="OFC436" s="26"/>
      <c r="OFD436" s="26"/>
      <c r="OFE436" s="26"/>
      <c r="OFF436" s="26"/>
      <c r="OFG436" s="26"/>
      <c r="OFH436" s="26"/>
      <c r="OFI436" s="26"/>
      <c r="OFJ436" s="26"/>
      <c r="OFK436" s="26"/>
      <c r="OFL436" s="26"/>
      <c r="OFM436" s="26"/>
      <c r="OFN436" s="26"/>
      <c r="OFO436" s="26"/>
      <c r="OFP436" s="26"/>
      <c r="OFQ436" s="26"/>
      <c r="OFR436" s="26"/>
      <c r="OFS436" s="26"/>
      <c r="OFT436" s="26"/>
      <c r="OFU436" s="26"/>
      <c r="OFV436" s="26"/>
      <c r="OFW436" s="26"/>
      <c r="OFX436" s="26"/>
      <c r="OFY436" s="26"/>
      <c r="OFZ436" s="26"/>
      <c r="OGA436" s="26"/>
      <c r="OGB436" s="26"/>
      <c r="OGC436" s="26"/>
      <c r="OGD436" s="26"/>
      <c r="OGE436" s="26"/>
      <c r="OGF436" s="26"/>
      <c r="OGG436" s="26"/>
      <c r="OGH436" s="26"/>
      <c r="OGI436" s="26"/>
      <c r="OGJ436" s="26"/>
      <c r="OGK436" s="26"/>
      <c r="OGL436" s="26"/>
      <c r="OGM436" s="26"/>
      <c r="OGN436" s="26"/>
      <c r="OGO436" s="26"/>
      <c r="OGP436" s="26"/>
      <c r="OGQ436" s="26"/>
      <c r="OGR436" s="26"/>
      <c r="OGS436" s="26"/>
      <c r="OGT436" s="26"/>
      <c r="OGU436" s="26"/>
      <c r="OGV436" s="26"/>
      <c r="OGW436" s="26"/>
      <c r="OGX436" s="26"/>
      <c r="OGY436" s="26"/>
      <c r="OGZ436" s="26"/>
      <c r="OHA436" s="26"/>
      <c r="OHB436" s="26"/>
      <c r="OHC436" s="26"/>
      <c r="OHD436" s="26"/>
      <c r="OHE436" s="26"/>
      <c r="OHF436" s="26"/>
      <c r="OHG436" s="26"/>
      <c r="OHH436" s="26"/>
      <c r="OHI436" s="26"/>
      <c r="OHJ436" s="26"/>
      <c r="OHK436" s="26"/>
      <c r="OHL436" s="26"/>
      <c r="OHM436" s="26"/>
      <c r="OHN436" s="26"/>
      <c r="OHO436" s="26"/>
      <c r="OHP436" s="26"/>
      <c r="OHQ436" s="26"/>
      <c r="OHR436" s="26"/>
      <c r="OHS436" s="26"/>
      <c r="OHT436" s="26"/>
      <c r="OHU436" s="26"/>
      <c r="OHV436" s="26"/>
      <c r="OHW436" s="26"/>
      <c r="OHX436" s="26"/>
      <c r="OHY436" s="26"/>
      <c r="OHZ436" s="26"/>
      <c r="OIA436" s="26"/>
      <c r="OIB436" s="26"/>
      <c r="OIC436" s="26"/>
      <c r="OID436" s="26"/>
      <c r="OIE436" s="26"/>
      <c r="OIF436" s="26"/>
      <c r="OIG436" s="26"/>
      <c r="OIH436" s="26"/>
      <c r="OII436" s="26"/>
      <c r="OIJ436" s="26"/>
      <c r="OIK436" s="26"/>
      <c r="OIL436" s="26"/>
      <c r="OIM436" s="26"/>
      <c r="OIN436" s="26"/>
      <c r="OIO436" s="26"/>
      <c r="OIP436" s="26"/>
      <c r="OIQ436" s="26"/>
      <c r="OIR436" s="26"/>
      <c r="OIS436" s="26"/>
      <c r="OIT436" s="26"/>
      <c r="OIU436" s="26"/>
      <c r="OIV436" s="26"/>
      <c r="OIW436" s="26"/>
      <c r="OIX436" s="26"/>
      <c r="OIY436" s="26"/>
      <c r="OIZ436" s="26"/>
      <c r="OJA436" s="26"/>
      <c r="OJB436" s="26"/>
      <c r="OJC436" s="26"/>
      <c r="OJD436" s="26"/>
      <c r="OJE436" s="26"/>
      <c r="OJF436" s="26"/>
      <c r="OJG436" s="26"/>
      <c r="OJH436" s="26"/>
      <c r="OJI436" s="26"/>
      <c r="OJJ436" s="26"/>
      <c r="OJK436" s="26"/>
      <c r="OJL436" s="26"/>
      <c r="OJM436" s="26"/>
      <c r="OJN436" s="26"/>
      <c r="OJO436" s="26"/>
      <c r="OJP436" s="26"/>
      <c r="OJQ436" s="26"/>
      <c r="OJR436" s="26"/>
      <c r="OJS436" s="26"/>
      <c r="OJT436" s="26"/>
      <c r="OJU436" s="26"/>
      <c r="OJV436" s="26"/>
      <c r="OJW436" s="26"/>
      <c r="OJX436" s="26"/>
      <c r="OJY436" s="26"/>
      <c r="OJZ436" s="26"/>
      <c r="OKA436" s="26"/>
      <c r="OKB436" s="26"/>
      <c r="OKC436" s="26"/>
      <c r="OKD436" s="26"/>
      <c r="OKE436" s="26"/>
      <c r="OKF436" s="26"/>
      <c r="OKG436" s="26"/>
      <c r="OKH436" s="26"/>
      <c r="OKI436" s="26"/>
      <c r="OKJ436" s="26"/>
      <c r="OKK436" s="26"/>
      <c r="OKL436" s="26"/>
      <c r="OKM436" s="26"/>
      <c r="OKN436" s="26"/>
      <c r="OKO436" s="26"/>
      <c r="OKP436" s="26"/>
      <c r="OKQ436" s="26"/>
      <c r="OKR436" s="26"/>
      <c r="OKS436" s="26"/>
      <c r="OKT436" s="26"/>
      <c r="OKU436" s="26"/>
      <c r="OKV436" s="26"/>
      <c r="OKW436" s="26"/>
      <c r="OKX436" s="26"/>
      <c r="OKY436" s="26"/>
      <c r="OKZ436" s="26"/>
      <c r="OLA436" s="26"/>
      <c r="OLB436" s="26"/>
      <c r="OLC436" s="26"/>
      <c r="OLD436" s="26"/>
      <c r="OLE436" s="26"/>
      <c r="OLF436" s="26"/>
      <c r="OLG436" s="26"/>
      <c r="OLH436" s="26"/>
      <c r="OLI436" s="26"/>
      <c r="OLJ436" s="26"/>
      <c r="OLK436" s="26"/>
      <c r="OLL436" s="26"/>
      <c r="OLM436" s="26"/>
      <c r="OLN436" s="26"/>
      <c r="OLO436" s="26"/>
      <c r="OLP436" s="26"/>
      <c r="OLQ436" s="26"/>
      <c r="OLR436" s="26"/>
      <c r="OLS436" s="26"/>
      <c r="OLT436" s="26"/>
      <c r="OLU436" s="26"/>
      <c r="OLV436" s="26"/>
      <c r="OLW436" s="26"/>
      <c r="OLX436" s="26"/>
      <c r="OLY436" s="26"/>
      <c r="OLZ436" s="26"/>
      <c r="OMA436" s="26"/>
      <c r="OMB436" s="26"/>
      <c r="OMC436" s="26"/>
      <c r="OMD436" s="26"/>
      <c r="OME436" s="26"/>
      <c r="OMF436" s="26"/>
      <c r="OMG436" s="26"/>
      <c r="OMH436" s="26"/>
      <c r="OMI436" s="26"/>
      <c r="OMJ436" s="26"/>
      <c r="OMK436" s="26"/>
      <c r="OML436" s="26"/>
      <c r="OMM436" s="26"/>
      <c r="OMN436" s="26"/>
      <c r="OMO436" s="26"/>
      <c r="OMP436" s="26"/>
      <c r="OMQ436" s="26"/>
      <c r="OMR436" s="26"/>
      <c r="OMS436" s="26"/>
      <c r="OMT436" s="26"/>
      <c r="OMU436" s="26"/>
      <c r="OMV436" s="26"/>
      <c r="OMW436" s="26"/>
      <c r="OMX436" s="26"/>
      <c r="OMY436" s="26"/>
      <c r="OMZ436" s="26"/>
      <c r="ONA436" s="26"/>
      <c r="ONB436" s="26"/>
      <c r="ONC436" s="26"/>
      <c r="OND436" s="26"/>
      <c r="ONE436" s="26"/>
      <c r="ONF436" s="26"/>
      <c r="ONG436" s="26"/>
      <c r="ONH436" s="26"/>
      <c r="ONI436" s="26"/>
      <c r="ONJ436" s="26"/>
      <c r="ONK436" s="26"/>
      <c r="ONL436" s="26"/>
      <c r="ONM436" s="26"/>
      <c r="ONN436" s="26"/>
      <c r="ONO436" s="26"/>
      <c r="ONP436" s="26"/>
      <c r="ONQ436" s="26"/>
      <c r="ONR436" s="26"/>
      <c r="ONS436" s="26"/>
      <c r="ONT436" s="26"/>
      <c r="ONU436" s="26"/>
      <c r="ONV436" s="26"/>
      <c r="ONW436" s="26"/>
      <c r="ONX436" s="26"/>
      <c r="ONY436" s="26"/>
      <c r="ONZ436" s="26"/>
      <c r="OOA436" s="26"/>
      <c r="OOB436" s="26"/>
      <c r="OOC436" s="26"/>
      <c r="OOD436" s="26"/>
      <c r="OOE436" s="26"/>
      <c r="OOF436" s="26"/>
      <c r="OOG436" s="26"/>
      <c r="OOH436" s="26"/>
      <c r="OOI436" s="26"/>
      <c r="OOJ436" s="26"/>
      <c r="OOK436" s="26"/>
      <c r="OOL436" s="26"/>
      <c r="OOM436" s="26"/>
      <c r="OON436" s="26"/>
      <c r="OOO436" s="26"/>
      <c r="OOP436" s="26"/>
      <c r="OOQ436" s="26"/>
      <c r="OOR436" s="26"/>
      <c r="OOS436" s="26"/>
      <c r="OOT436" s="26"/>
      <c r="OOU436" s="26"/>
      <c r="OOV436" s="26"/>
      <c r="OOW436" s="26"/>
      <c r="OOX436" s="26"/>
      <c r="OOY436" s="26"/>
      <c r="OOZ436" s="26"/>
      <c r="OPA436" s="26"/>
      <c r="OPB436" s="26"/>
      <c r="OPC436" s="26"/>
      <c r="OPD436" s="26"/>
      <c r="OPE436" s="26"/>
      <c r="OPF436" s="26"/>
      <c r="OPG436" s="26"/>
      <c r="OPH436" s="26"/>
      <c r="OPI436" s="26"/>
      <c r="OPJ436" s="26"/>
      <c r="OPK436" s="26"/>
      <c r="OPL436" s="26"/>
      <c r="OPM436" s="26"/>
      <c r="OPN436" s="26"/>
      <c r="OPO436" s="26"/>
      <c r="OPP436" s="26"/>
      <c r="OPQ436" s="26"/>
      <c r="OPR436" s="26"/>
      <c r="OPS436" s="26"/>
      <c r="OPT436" s="26"/>
      <c r="OPU436" s="26"/>
      <c r="OPV436" s="26"/>
      <c r="OPW436" s="26"/>
      <c r="OPX436" s="26"/>
      <c r="OPY436" s="26"/>
      <c r="OPZ436" s="26"/>
      <c r="OQA436" s="26"/>
      <c r="OQB436" s="26"/>
      <c r="OQC436" s="26"/>
      <c r="OQD436" s="26"/>
      <c r="OQE436" s="26"/>
      <c r="OQF436" s="26"/>
      <c r="OQG436" s="26"/>
      <c r="OQH436" s="26"/>
      <c r="OQI436" s="26"/>
      <c r="OQJ436" s="26"/>
      <c r="OQK436" s="26"/>
      <c r="OQL436" s="26"/>
      <c r="OQM436" s="26"/>
      <c r="OQN436" s="26"/>
      <c r="OQO436" s="26"/>
      <c r="OQP436" s="26"/>
      <c r="OQQ436" s="26"/>
      <c r="OQR436" s="26"/>
      <c r="OQS436" s="26"/>
      <c r="OQT436" s="26"/>
      <c r="OQU436" s="26"/>
      <c r="OQV436" s="26"/>
      <c r="OQW436" s="26"/>
      <c r="OQX436" s="26"/>
      <c r="OQY436" s="26"/>
      <c r="OQZ436" s="26"/>
      <c r="ORA436" s="26"/>
      <c r="ORB436" s="26"/>
      <c r="ORC436" s="26"/>
      <c r="ORD436" s="26"/>
      <c r="ORE436" s="26"/>
      <c r="ORF436" s="26"/>
      <c r="ORG436" s="26"/>
      <c r="ORH436" s="26"/>
      <c r="ORI436" s="26"/>
      <c r="ORJ436" s="26"/>
      <c r="ORK436" s="26"/>
      <c r="ORL436" s="26"/>
      <c r="ORM436" s="26"/>
      <c r="ORN436" s="26"/>
      <c r="ORO436" s="26"/>
      <c r="ORP436" s="26"/>
      <c r="ORQ436" s="26"/>
      <c r="ORR436" s="26"/>
      <c r="ORS436" s="26"/>
      <c r="ORT436" s="26"/>
      <c r="ORU436" s="26"/>
      <c r="ORV436" s="26"/>
      <c r="ORW436" s="26"/>
      <c r="ORX436" s="26"/>
      <c r="ORY436" s="26"/>
      <c r="ORZ436" s="26"/>
      <c r="OSA436" s="26"/>
      <c r="OSB436" s="26"/>
      <c r="OSC436" s="26"/>
      <c r="OSD436" s="26"/>
      <c r="OSE436" s="26"/>
      <c r="OSF436" s="26"/>
      <c r="OSG436" s="26"/>
      <c r="OSH436" s="26"/>
      <c r="OSI436" s="26"/>
      <c r="OSJ436" s="26"/>
      <c r="OSK436" s="26"/>
      <c r="OSL436" s="26"/>
      <c r="OSM436" s="26"/>
      <c r="OSN436" s="26"/>
      <c r="OSO436" s="26"/>
      <c r="OSP436" s="26"/>
      <c r="OSQ436" s="26"/>
      <c r="OSR436" s="26"/>
      <c r="OSS436" s="26"/>
      <c r="OST436" s="26"/>
      <c r="OSU436" s="26"/>
      <c r="OSV436" s="26"/>
      <c r="OSW436" s="26"/>
      <c r="OSX436" s="26"/>
      <c r="OSY436" s="26"/>
      <c r="OSZ436" s="26"/>
      <c r="OTA436" s="26"/>
      <c r="OTB436" s="26"/>
      <c r="OTC436" s="26"/>
      <c r="OTD436" s="26"/>
      <c r="OTE436" s="26"/>
      <c r="OTF436" s="26"/>
      <c r="OTG436" s="26"/>
      <c r="OTH436" s="26"/>
      <c r="OTI436" s="26"/>
      <c r="OTJ436" s="26"/>
      <c r="OTK436" s="26"/>
      <c r="OTL436" s="26"/>
      <c r="OTM436" s="26"/>
      <c r="OTN436" s="26"/>
      <c r="OTO436" s="26"/>
      <c r="OTP436" s="26"/>
      <c r="OTQ436" s="26"/>
      <c r="OTR436" s="26"/>
      <c r="OTS436" s="26"/>
      <c r="OTT436" s="26"/>
      <c r="OTU436" s="26"/>
      <c r="OTV436" s="26"/>
      <c r="OTW436" s="26"/>
      <c r="OTX436" s="26"/>
      <c r="OTY436" s="26"/>
      <c r="OTZ436" s="26"/>
      <c r="OUA436" s="26"/>
      <c r="OUB436" s="26"/>
      <c r="OUC436" s="26"/>
      <c r="OUD436" s="26"/>
      <c r="OUE436" s="26"/>
      <c r="OUF436" s="26"/>
      <c r="OUG436" s="26"/>
      <c r="OUH436" s="26"/>
      <c r="OUI436" s="26"/>
      <c r="OUJ436" s="26"/>
      <c r="OUK436" s="26"/>
      <c r="OUL436" s="26"/>
      <c r="OUM436" s="26"/>
      <c r="OUN436" s="26"/>
      <c r="OUO436" s="26"/>
      <c r="OUP436" s="26"/>
      <c r="OUQ436" s="26"/>
      <c r="OUR436" s="26"/>
      <c r="OUS436" s="26"/>
      <c r="OUT436" s="26"/>
      <c r="OUU436" s="26"/>
      <c r="OUV436" s="26"/>
      <c r="OUW436" s="26"/>
      <c r="OUX436" s="26"/>
      <c r="OUY436" s="26"/>
      <c r="OUZ436" s="26"/>
      <c r="OVA436" s="26"/>
      <c r="OVB436" s="26"/>
      <c r="OVC436" s="26"/>
      <c r="OVD436" s="26"/>
      <c r="OVE436" s="26"/>
      <c r="OVF436" s="26"/>
      <c r="OVG436" s="26"/>
      <c r="OVH436" s="26"/>
      <c r="OVI436" s="26"/>
      <c r="OVJ436" s="26"/>
      <c r="OVK436" s="26"/>
      <c r="OVL436" s="26"/>
      <c r="OVM436" s="26"/>
      <c r="OVN436" s="26"/>
      <c r="OVO436" s="26"/>
      <c r="OVP436" s="26"/>
      <c r="OVQ436" s="26"/>
      <c r="OVR436" s="26"/>
      <c r="OVS436" s="26"/>
      <c r="OVT436" s="26"/>
      <c r="OVU436" s="26"/>
      <c r="OVV436" s="26"/>
      <c r="OVW436" s="26"/>
      <c r="OVX436" s="26"/>
      <c r="OVY436" s="26"/>
      <c r="OVZ436" s="26"/>
      <c r="OWA436" s="26"/>
      <c r="OWB436" s="26"/>
      <c r="OWC436" s="26"/>
      <c r="OWD436" s="26"/>
      <c r="OWE436" s="26"/>
      <c r="OWF436" s="26"/>
      <c r="OWG436" s="26"/>
      <c r="OWH436" s="26"/>
      <c r="OWI436" s="26"/>
      <c r="OWJ436" s="26"/>
      <c r="OWK436" s="26"/>
      <c r="OWL436" s="26"/>
      <c r="OWM436" s="26"/>
      <c r="OWN436" s="26"/>
      <c r="OWO436" s="26"/>
      <c r="OWP436" s="26"/>
      <c r="OWQ436" s="26"/>
      <c r="OWR436" s="26"/>
      <c r="OWS436" s="26"/>
      <c r="OWT436" s="26"/>
      <c r="OWU436" s="26"/>
      <c r="OWV436" s="26"/>
      <c r="OWW436" s="26"/>
      <c r="OWX436" s="26"/>
      <c r="OWY436" s="26"/>
      <c r="OWZ436" s="26"/>
      <c r="OXA436" s="26"/>
      <c r="OXB436" s="26"/>
      <c r="OXC436" s="26"/>
      <c r="OXD436" s="26"/>
      <c r="OXE436" s="26"/>
      <c r="OXF436" s="26"/>
      <c r="OXG436" s="26"/>
      <c r="OXH436" s="26"/>
      <c r="OXI436" s="26"/>
      <c r="OXJ436" s="26"/>
      <c r="OXK436" s="26"/>
      <c r="OXL436" s="26"/>
      <c r="OXM436" s="26"/>
      <c r="OXN436" s="26"/>
      <c r="OXO436" s="26"/>
      <c r="OXP436" s="26"/>
      <c r="OXQ436" s="26"/>
      <c r="OXR436" s="26"/>
      <c r="OXS436" s="26"/>
      <c r="OXT436" s="26"/>
      <c r="OXU436" s="26"/>
      <c r="OXV436" s="26"/>
      <c r="OXW436" s="26"/>
      <c r="OXX436" s="26"/>
      <c r="OXY436" s="26"/>
      <c r="OXZ436" s="26"/>
      <c r="OYA436" s="26"/>
      <c r="OYB436" s="26"/>
      <c r="OYC436" s="26"/>
      <c r="OYD436" s="26"/>
      <c r="OYE436" s="26"/>
      <c r="OYF436" s="26"/>
      <c r="OYG436" s="26"/>
      <c r="OYH436" s="26"/>
      <c r="OYI436" s="26"/>
      <c r="OYJ436" s="26"/>
      <c r="OYK436" s="26"/>
      <c r="OYL436" s="26"/>
      <c r="OYM436" s="26"/>
      <c r="OYN436" s="26"/>
      <c r="OYO436" s="26"/>
      <c r="OYP436" s="26"/>
      <c r="OYQ436" s="26"/>
      <c r="OYR436" s="26"/>
      <c r="OYS436" s="26"/>
      <c r="OYT436" s="26"/>
      <c r="OYU436" s="26"/>
      <c r="OYV436" s="26"/>
      <c r="OYW436" s="26"/>
      <c r="OYX436" s="26"/>
      <c r="OYY436" s="26"/>
      <c r="OYZ436" s="26"/>
      <c r="OZA436" s="26"/>
      <c r="OZB436" s="26"/>
      <c r="OZC436" s="26"/>
      <c r="OZD436" s="26"/>
      <c r="OZE436" s="26"/>
      <c r="OZF436" s="26"/>
      <c r="OZG436" s="26"/>
      <c r="OZH436" s="26"/>
      <c r="OZI436" s="26"/>
      <c r="OZJ436" s="26"/>
      <c r="OZK436" s="26"/>
      <c r="OZL436" s="26"/>
      <c r="OZM436" s="26"/>
      <c r="OZN436" s="26"/>
      <c r="OZO436" s="26"/>
      <c r="OZP436" s="26"/>
      <c r="OZQ436" s="26"/>
      <c r="OZR436" s="26"/>
      <c r="OZS436" s="26"/>
      <c r="OZT436" s="26"/>
      <c r="OZU436" s="26"/>
      <c r="OZV436" s="26"/>
      <c r="OZW436" s="26"/>
      <c r="OZX436" s="26"/>
      <c r="OZY436" s="26"/>
      <c r="OZZ436" s="26"/>
      <c r="PAA436" s="26"/>
      <c r="PAB436" s="26"/>
      <c r="PAC436" s="26"/>
      <c r="PAD436" s="26"/>
      <c r="PAE436" s="26"/>
      <c r="PAF436" s="26"/>
      <c r="PAG436" s="26"/>
      <c r="PAH436" s="26"/>
      <c r="PAI436" s="26"/>
      <c r="PAJ436" s="26"/>
      <c r="PAK436" s="26"/>
      <c r="PAL436" s="26"/>
      <c r="PAM436" s="26"/>
      <c r="PAN436" s="26"/>
      <c r="PAO436" s="26"/>
      <c r="PAP436" s="26"/>
      <c r="PAQ436" s="26"/>
      <c r="PAR436" s="26"/>
      <c r="PAS436" s="26"/>
      <c r="PAT436" s="26"/>
      <c r="PAU436" s="26"/>
      <c r="PAV436" s="26"/>
      <c r="PAW436" s="26"/>
      <c r="PAX436" s="26"/>
      <c r="PAY436" s="26"/>
      <c r="PAZ436" s="26"/>
      <c r="PBA436" s="26"/>
      <c r="PBB436" s="26"/>
      <c r="PBC436" s="26"/>
      <c r="PBD436" s="26"/>
      <c r="PBE436" s="26"/>
      <c r="PBF436" s="26"/>
      <c r="PBG436" s="26"/>
      <c r="PBH436" s="26"/>
      <c r="PBI436" s="26"/>
      <c r="PBJ436" s="26"/>
      <c r="PBK436" s="26"/>
      <c r="PBL436" s="26"/>
      <c r="PBM436" s="26"/>
      <c r="PBN436" s="26"/>
      <c r="PBO436" s="26"/>
      <c r="PBP436" s="26"/>
      <c r="PBQ436" s="26"/>
      <c r="PBR436" s="26"/>
      <c r="PBS436" s="26"/>
      <c r="PBT436" s="26"/>
      <c r="PBU436" s="26"/>
      <c r="PBV436" s="26"/>
      <c r="PBW436" s="26"/>
      <c r="PBX436" s="26"/>
      <c r="PBY436" s="26"/>
      <c r="PBZ436" s="26"/>
      <c r="PCA436" s="26"/>
      <c r="PCB436" s="26"/>
      <c r="PCC436" s="26"/>
      <c r="PCD436" s="26"/>
      <c r="PCE436" s="26"/>
      <c r="PCF436" s="26"/>
      <c r="PCG436" s="26"/>
      <c r="PCH436" s="26"/>
      <c r="PCI436" s="26"/>
      <c r="PCJ436" s="26"/>
      <c r="PCK436" s="26"/>
      <c r="PCL436" s="26"/>
      <c r="PCM436" s="26"/>
      <c r="PCN436" s="26"/>
      <c r="PCO436" s="26"/>
      <c r="PCP436" s="26"/>
      <c r="PCQ436" s="26"/>
      <c r="PCR436" s="26"/>
      <c r="PCS436" s="26"/>
      <c r="PCT436" s="26"/>
      <c r="PCU436" s="26"/>
      <c r="PCV436" s="26"/>
      <c r="PCW436" s="26"/>
      <c r="PCX436" s="26"/>
      <c r="PCY436" s="26"/>
      <c r="PCZ436" s="26"/>
      <c r="PDA436" s="26"/>
      <c r="PDB436" s="26"/>
      <c r="PDC436" s="26"/>
      <c r="PDD436" s="26"/>
      <c r="PDE436" s="26"/>
      <c r="PDF436" s="26"/>
      <c r="PDG436" s="26"/>
      <c r="PDH436" s="26"/>
      <c r="PDI436" s="26"/>
      <c r="PDJ436" s="26"/>
      <c r="PDK436" s="26"/>
      <c r="PDL436" s="26"/>
      <c r="PDM436" s="26"/>
      <c r="PDN436" s="26"/>
      <c r="PDO436" s="26"/>
      <c r="PDP436" s="26"/>
      <c r="PDQ436" s="26"/>
      <c r="PDR436" s="26"/>
      <c r="PDS436" s="26"/>
      <c r="PDT436" s="26"/>
      <c r="PDU436" s="26"/>
      <c r="PDV436" s="26"/>
      <c r="PDW436" s="26"/>
      <c r="PDX436" s="26"/>
      <c r="PDY436" s="26"/>
      <c r="PDZ436" s="26"/>
      <c r="PEA436" s="26"/>
      <c r="PEB436" s="26"/>
      <c r="PEC436" s="26"/>
      <c r="PED436" s="26"/>
      <c r="PEE436" s="26"/>
      <c r="PEF436" s="26"/>
      <c r="PEG436" s="26"/>
      <c r="PEH436" s="26"/>
      <c r="PEI436" s="26"/>
      <c r="PEJ436" s="26"/>
      <c r="PEK436" s="26"/>
      <c r="PEL436" s="26"/>
      <c r="PEM436" s="26"/>
      <c r="PEN436" s="26"/>
      <c r="PEO436" s="26"/>
      <c r="PEP436" s="26"/>
      <c r="PEQ436" s="26"/>
      <c r="PER436" s="26"/>
      <c r="PES436" s="26"/>
      <c r="PET436" s="26"/>
      <c r="PEU436" s="26"/>
      <c r="PEV436" s="26"/>
      <c r="PEW436" s="26"/>
      <c r="PEX436" s="26"/>
      <c r="PEY436" s="26"/>
      <c r="PEZ436" s="26"/>
      <c r="PFA436" s="26"/>
      <c r="PFB436" s="26"/>
      <c r="PFC436" s="26"/>
      <c r="PFD436" s="26"/>
      <c r="PFE436" s="26"/>
      <c r="PFF436" s="26"/>
      <c r="PFG436" s="26"/>
      <c r="PFH436" s="26"/>
      <c r="PFI436" s="26"/>
      <c r="PFJ436" s="26"/>
      <c r="PFK436" s="26"/>
      <c r="PFL436" s="26"/>
      <c r="PFM436" s="26"/>
      <c r="PFN436" s="26"/>
      <c r="PFO436" s="26"/>
      <c r="PFP436" s="26"/>
      <c r="PFQ436" s="26"/>
      <c r="PFR436" s="26"/>
      <c r="PFS436" s="26"/>
      <c r="PFT436" s="26"/>
      <c r="PFU436" s="26"/>
      <c r="PFV436" s="26"/>
      <c r="PFW436" s="26"/>
      <c r="PFX436" s="26"/>
      <c r="PFY436" s="26"/>
      <c r="PFZ436" s="26"/>
      <c r="PGA436" s="26"/>
      <c r="PGB436" s="26"/>
      <c r="PGC436" s="26"/>
      <c r="PGD436" s="26"/>
      <c r="PGE436" s="26"/>
      <c r="PGF436" s="26"/>
      <c r="PGG436" s="26"/>
      <c r="PGH436" s="26"/>
      <c r="PGI436" s="26"/>
      <c r="PGJ436" s="26"/>
      <c r="PGK436" s="26"/>
      <c r="PGL436" s="26"/>
      <c r="PGM436" s="26"/>
      <c r="PGN436" s="26"/>
      <c r="PGO436" s="26"/>
      <c r="PGP436" s="26"/>
      <c r="PGQ436" s="26"/>
      <c r="PGR436" s="26"/>
      <c r="PGS436" s="26"/>
      <c r="PGT436" s="26"/>
      <c r="PGU436" s="26"/>
      <c r="PGV436" s="26"/>
      <c r="PGW436" s="26"/>
      <c r="PGX436" s="26"/>
      <c r="PGY436" s="26"/>
      <c r="PGZ436" s="26"/>
      <c r="PHA436" s="26"/>
      <c r="PHB436" s="26"/>
      <c r="PHC436" s="26"/>
      <c r="PHD436" s="26"/>
      <c r="PHE436" s="26"/>
      <c r="PHF436" s="26"/>
      <c r="PHG436" s="26"/>
      <c r="PHH436" s="26"/>
      <c r="PHI436" s="26"/>
      <c r="PHJ436" s="26"/>
      <c r="PHK436" s="26"/>
      <c r="PHL436" s="26"/>
      <c r="PHM436" s="26"/>
      <c r="PHN436" s="26"/>
      <c r="PHO436" s="26"/>
      <c r="PHP436" s="26"/>
      <c r="PHQ436" s="26"/>
      <c r="PHR436" s="26"/>
      <c r="PHS436" s="26"/>
      <c r="PHT436" s="26"/>
      <c r="PHU436" s="26"/>
      <c r="PHV436" s="26"/>
      <c r="PHW436" s="26"/>
      <c r="PHX436" s="26"/>
      <c r="PHY436" s="26"/>
      <c r="PHZ436" s="26"/>
      <c r="PIA436" s="26"/>
      <c r="PIB436" s="26"/>
      <c r="PIC436" s="26"/>
      <c r="PID436" s="26"/>
      <c r="PIE436" s="26"/>
      <c r="PIF436" s="26"/>
      <c r="PIG436" s="26"/>
      <c r="PIH436" s="26"/>
      <c r="PII436" s="26"/>
      <c r="PIJ436" s="26"/>
      <c r="PIK436" s="26"/>
      <c r="PIL436" s="26"/>
      <c r="PIM436" s="26"/>
      <c r="PIN436" s="26"/>
      <c r="PIO436" s="26"/>
      <c r="PIP436" s="26"/>
      <c r="PIQ436" s="26"/>
      <c r="PIR436" s="26"/>
      <c r="PIS436" s="26"/>
      <c r="PIT436" s="26"/>
      <c r="PIU436" s="26"/>
      <c r="PIV436" s="26"/>
      <c r="PIW436" s="26"/>
      <c r="PIX436" s="26"/>
      <c r="PIY436" s="26"/>
      <c r="PIZ436" s="26"/>
      <c r="PJA436" s="26"/>
      <c r="PJB436" s="26"/>
      <c r="PJC436" s="26"/>
      <c r="PJD436" s="26"/>
      <c r="PJE436" s="26"/>
      <c r="PJF436" s="26"/>
      <c r="PJG436" s="26"/>
      <c r="PJH436" s="26"/>
      <c r="PJI436" s="26"/>
      <c r="PJJ436" s="26"/>
      <c r="PJK436" s="26"/>
      <c r="PJL436" s="26"/>
      <c r="PJM436" s="26"/>
      <c r="PJN436" s="26"/>
      <c r="PJO436" s="26"/>
      <c r="PJP436" s="26"/>
      <c r="PJQ436" s="26"/>
      <c r="PJR436" s="26"/>
      <c r="PJS436" s="26"/>
      <c r="PJT436" s="26"/>
      <c r="PJU436" s="26"/>
      <c r="PJV436" s="26"/>
      <c r="PJW436" s="26"/>
      <c r="PJX436" s="26"/>
      <c r="PJY436" s="26"/>
      <c r="PJZ436" s="26"/>
      <c r="PKA436" s="26"/>
      <c r="PKB436" s="26"/>
      <c r="PKC436" s="26"/>
      <c r="PKD436" s="26"/>
      <c r="PKE436" s="26"/>
      <c r="PKF436" s="26"/>
      <c r="PKG436" s="26"/>
      <c r="PKH436" s="26"/>
      <c r="PKI436" s="26"/>
      <c r="PKJ436" s="26"/>
      <c r="PKK436" s="26"/>
      <c r="PKL436" s="26"/>
      <c r="PKM436" s="26"/>
      <c r="PKN436" s="26"/>
      <c r="PKO436" s="26"/>
      <c r="PKP436" s="26"/>
      <c r="PKQ436" s="26"/>
      <c r="PKR436" s="26"/>
      <c r="PKS436" s="26"/>
      <c r="PKT436" s="26"/>
      <c r="PKU436" s="26"/>
      <c r="PKV436" s="26"/>
      <c r="PKW436" s="26"/>
      <c r="PKX436" s="26"/>
      <c r="PKY436" s="26"/>
      <c r="PKZ436" s="26"/>
      <c r="PLA436" s="26"/>
      <c r="PLB436" s="26"/>
      <c r="PLC436" s="26"/>
      <c r="PLD436" s="26"/>
      <c r="PLE436" s="26"/>
      <c r="PLF436" s="26"/>
      <c r="PLG436" s="26"/>
      <c r="PLH436" s="26"/>
      <c r="PLI436" s="26"/>
      <c r="PLJ436" s="26"/>
      <c r="PLK436" s="26"/>
      <c r="PLL436" s="26"/>
      <c r="PLM436" s="26"/>
      <c r="PLN436" s="26"/>
      <c r="PLO436" s="26"/>
      <c r="PLP436" s="26"/>
      <c r="PLQ436" s="26"/>
      <c r="PLR436" s="26"/>
      <c r="PLS436" s="26"/>
      <c r="PLT436" s="26"/>
      <c r="PLU436" s="26"/>
      <c r="PLV436" s="26"/>
      <c r="PLW436" s="26"/>
      <c r="PLX436" s="26"/>
      <c r="PLY436" s="26"/>
      <c r="PLZ436" s="26"/>
      <c r="PMA436" s="26"/>
      <c r="PMB436" s="26"/>
      <c r="PMC436" s="26"/>
      <c r="PMD436" s="26"/>
      <c r="PME436" s="26"/>
      <c r="PMF436" s="26"/>
      <c r="PMG436" s="26"/>
      <c r="PMH436" s="26"/>
      <c r="PMI436" s="26"/>
      <c r="PMJ436" s="26"/>
      <c r="PMK436" s="26"/>
      <c r="PML436" s="26"/>
      <c r="PMM436" s="26"/>
      <c r="PMN436" s="26"/>
      <c r="PMO436" s="26"/>
      <c r="PMP436" s="26"/>
      <c r="PMQ436" s="26"/>
      <c r="PMR436" s="26"/>
      <c r="PMS436" s="26"/>
      <c r="PMT436" s="26"/>
      <c r="PMU436" s="26"/>
      <c r="PMV436" s="26"/>
      <c r="PMW436" s="26"/>
      <c r="PMX436" s="26"/>
      <c r="PMY436" s="26"/>
      <c r="PMZ436" s="26"/>
      <c r="PNA436" s="26"/>
      <c r="PNB436" s="26"/>
      <c r="PNC436" s="26"/>
      <c r="PND436" s="26"/>
      <c r="PNE436" s="26"/>
      <c r="PNF436" s="26"/>
      <c r="PNG436" s="26"/>
      <c r="PNH436" s="26"/>
      <c r="PNI436" s="26"/>
      <c r="PNJ436" s="26"/>
      <c r="PNK436" s="26"/>
      <c r="PNL436" s="26"/>
      <c r="PNM436" s="26"/>
      <c r="PNN436" s="26"/>
      <c r="PNO436" s="26"/>
      <c r="PNP436" s="26"/>
      <c r="PNQ436" s="26"/>
      <c r="PNR436" s="26"/>
      <c r="PNS436" s="26"/>
      <c r="PNT436" s="26"/>
      <c r="PNU436" s="26"/>
      <c r="PNV436" s="26"/>
      <c r="PNW436" s="26"/>
      <c r="PNX436" s="26"/>
      <c r="PNY436" s="26"/>
      <c r="PNZ436" s="26"/>
      <c r="POA436" s="26"/>
      <c r="POB436" s="26"/>
      <c r="POC436" s="26"/>
      <c r="POD436" s="26"/>
      <c r="POE436" s="26"/>
      <c r="POF436" s="26"/>
      <c r="POG436" s="26"/>
      <c r="POH436" s="26"/>
      <c r="POI436" s="26"/>
      <c r="POJ436" s="26"/>
      <c r="POK436" s="26"/>
      <c r="POL436" s="26"/>
      <c r="POM436" s="26"/>
      <c r="PON436" s="26"/>
      <c r="POO436" s="26"/>
      <c r="POP436" s="26"/>
      <c r="POQ436" s="26"/>
      <c r="POR436" s="26"/>
      <c r="POS436" s="26"/>
      <c r="POT436" s="26"/>
      <c r="POU436" s="26"/>
      <c r="POV436" s="26"/>
      <c r="POW436" s="26"/>
      <c r="POX436" s="26"/>
      <c r="POY436" s="26"/>
      <c r="POZ436" s="26"/>
      <c r="PPA436" s="26"/>
      <c r="PPB436" s="26"/>
      <c r="PPC436" s="26"/>
      <c r="PPD436" s="26"/>
      <c r="PPE436" s="26"/>
      <c r="PPF436" s="26"/>
      <c r="PPG436" s="26"/>
      <c r="PPH436" s="26"/>
      <c r="PPI436" s="26"/>
      <c r="PPJ436" s="26"/>
      <c r="PPK436" s="26"/>
      <c r="PPL436" s="26"/>
      <c r="PPM436" s="26"/>
      <c r="PPN436" s="26"/>
      <c r="PPO436" s="26"/>
      <c r="PPP436" s="26"/>
      <c r="PPQ436" s="26"/>
      <c r="PPR436" s="26"/>
      <c r="PPS436" s="26"/>
      <c r="PPT436" s="26"/>
      <c r="PPU436" s="26"/>
      <c r="PPV436" s="26"/>
      <c r="PPW436" s="26"/>
      <c r="PPX436" s="26"/>
      <c r="PPY436" s="26"/>
      <c r="PPZ436" s="26"/>
      <c r="PQA436" s="26"/>
      <c r="PQB436" s="26"/>
      <c r="PQC436" s="26"/>
      <c r="PQD436" s="26"/>
      <c r="PQE436" s="26"/>
      <c r="PQF436" s="26"/>
      <c r="PQG436" s="26"/>
      <c r="PQH436" s="26"/>
      <c r="PQI436" s="26"/>
      <c r="PQJ436" s="26"/>
      <c r="PQK436" s="26"/>
      <c r="PQL436" s="26"/>
      <c r="PQM436" s="26"/>
      <c r="PQN436" s="26"/>
      <c r="PQO436" s="26"/>
      <c r="PQP436" s="26"/>
      <c r="PQQ436" s="26"/>
      <c r="PQR436" s="26"/>
      <c r="PQS436" s="26"/>
      <c r="PQT436" s="26"/>
      <c r="PQU436" s="26"/>
      <c r="PQV436" s="26"/>
      <c r="PQW436" s="26"/>
      <c r="PQX436" s="26"/>
      <c r="PQY436" s="26"/>
      <c r="PQZ436" s="26"/>
      <c r="PRA436" s="26"/>
      <c r="PRB436" s="26"/>
      <c r="PRC436" s="26"/>
      <c r="PRD436" s="26"/>
      <c r="PRE436" s="26"/>
      <c r="PRF436" s="26"/>
      <c r="PRG436" s="26"/>
      <c r="PRH436" s="26"/>
      <c r="PRI436" s="26"/>
      <c r="PRJ436" s="26"/>
      <c r="PRK436" s="26"/>
      <c r="PRL436" s="26"/>
      <c r="PRM436" s="26"/>
      <c r="PRN436" s="26"/>
      <c r="PRO436" s="26"/>
      <c r="PRP436" s="26"/>
      <c r="PRQ436" s="26"/>
      <c r="PRR436" s="26"/>
      <c r="PRS436" s="26"/>
      <c r="PRT436" s="26"/>
      <c r="PRU436" s="26"/>
      <c r="PRV436" s="26"/>
      <c r="PRW436" s="26"/>
      <c r="PRX436" s="26"/>
      <c r="PRY436" s="26"/>
      <c r="PRZ436" s="26"/>
      <c r="PSA436" s="26"/>
      <c r="PSB436" s="26"/>
      <c r="PSC436" s="26"/>
      <c r="PSD436" s="26"/>
      <c r="PSE436" s="26"/>
      <c r="PSF436" s="26"/>
      <c r="PSG436" s="26"/>
      <c r="PSH436" s="26"/>
      <c r="PSI436" s="26"/>
      <c r="PSJ436" s="26"/>
      <c r="PSK436" s="26"/>
      <c r="PSL436" s="26"/>
      <c r="PSM436" s="26"/>
      <c r="PSN436" s="26"/>
      <c r="PSO436" s="26"/>
      <c r="PSP436" s="26"/>
      <c r="PSQ436" s="26"/>
      <c r="PSR436" s="26"/>
      <c r="PSS436" s="26"/>
      <c r="PST436" s="26"/>
      <c r="PSU436" s="26"/>
      <c r="PSV436" s="26"/>
      <c r="PSW436" s="26"/>
      <c r="PSX436" s="26"/>
      <c r="PSY436" s="26"/>
      <c r="PSZ436" s="26"/>
      <c r="PTA436" s="26"/>
      <c r="PTB436" s="26"/>
      <c r="PTC436" s="26"/>
      <c r="PTD436" s="26"/>
      <c r="PTE436" s="26"/>
      <c r="PTF436" s="26"/>
      <c r="PTG436" s="26"/>
      <c r="PTH436" s="26"/>
      <c r="PTI436" s="26"/>
      <c r="PTJ436" s="26"/>
      <c r="PTK436" s="26"/>
      <c r="PTL436" s="26"/>
      <c r="PTM436" s="26"/>
      <c r="PTN436" s="26"/>
      <c r="PTO436" s="26"/>
      <c r="PTP436" s="26"/>
      <c r="PTQ436" s="26"/>
      <c r="PTR436" s="26"/>
      <c r="PTS436" s="26"/>
      <c r="PTT436" s="26"/>
      <c r="PTU436" s="26"/>
      <c r="PTV436" s="26"/>
      <c r="PTW436" s="26"/>
      <c r="PTX436" s="26"/>
      <c r="PTY436" s="26"/>
      <c r="PTZ436" s="26"/>
      <c r="PUA436" s="26"/>
      <c r="PUB436" s="26"/>
      <c r="PUC436" s="26"/>
      <c r="PUD436" s="26"/>
      <c r="PUE436" s="26"/>
      <c r="PUF436" s="26"/>
      <c r="PUG436" s="26"/>
      <c r="PUH436" s="26"/>
      <c r="PUI436" s="26"/>
      <c r="PUJ436" s="26"/>
      <c r="PUK436" s="26"/>
      <c r="PUL436" s="26"/>
      <c r="PUM436" s="26"/>
      <c r="PUN436" s="26"/>
      <c r="PUO436" s="26"/>
      <c r="PUP436" s="26"/>
      <c r="PUQ436" s="26"/>
      <c r="PUR436" s="26"/>
      <c r="PUS436" s="26"/>
      <c r="PUT436" s="26"/>
      <c r="PUU436" s="26"/>
      <c r="PUV436" s="26"/>
      <c r="PUW436" s="26"/>
      <c r="PUX436" s="26"/>
      <c r="PUY436" s="26"/>
      <c r="PUZ436" s="26"/>
      <c r="PVA436" s="26"/>
      <c r="PVB436" s="26"/>
      <c r="PVC436" s="26"/>
      <c r="PVD436" s="26"/>
      <c r="PVE436" s="26"/>
      <c r="PVF436" s="26"/>
      <c r="PVG436" s="26"/>
      <c r="PVH436" s="26"/>
      <c r="PVI436" s="26"/>
      <c r="PVJ436" s="26"/>
      <c r="PVK436" s="26"/>
      <c r="PVL436" s="26"/>
      <c r="PVM436" s="26"/>
      <c r="PVN436" s="26"/>
      <c r="PVO436" s="26"/>
      <c r="PVP436" s="26"/>
      <c r="PVQ436" s="26"/>
      <c r="PVR436" s="26"/>
      <c r="PVS436" s="26"/>
      <c r="PVT436" s="26"/>
      <c r="PVU436" s="26"/>
      <c r="PVV436" s="26"/>
      <c r="PVW436" s="26"/>
      <c r="PVX436" s="26"/>
      <c r="PVY436" s="26"/>
      <c r="PVZ436" s="26"/>
      <c r="PWA436" s="26"/>
      <c r="PWB436" s="26"/>
      <c r="PWC436" s="26"/>
      <c r="PWD436" s="26"/>
      <c r="PWE436" s="26"/>
      <c r="PWF436" s="26"/>
      <c r="PWG436" s="26"/>
      <c r="PWH436" s="26"/>
      <c r="PWI436" s="26"/>
      <c r="PWJ436" s="26"/>
      <c r="PWK436" s="26"/>
      <c r="PWL436" s="26"/>
      <c r="PWM436" s="26"/>
      <c r="PWN436" s="26"/>
      <c r="PWO436" s="26"/>
      <c r="PWP436" s="26"/>
      <c r="PWQ436" s="26"/>
      <c r="PWR436" s="26"/>
      <c r="PWS436" s="26"/>
      <c r="PWT436" s="26"/>
      <c r="PWU436" s="26"/>
      <c r="PWV436" s="26"/>
      <c r="PWW436" s="26"/>
      <c r="PWX436" s="26"/>
      <c r="PWY436" s="26"/>
      <c r="PWZ436" s="26"/>
      <c r="PXA436" s="26"/>
      <c r="PXB436" s="26"/>
      <c r="PXC436" s="26"/>
      <c r="PXD436" s="26"/>
      <c r="PXE436" s="26"/>
      <c r="PXF436" s="26"/>
      <c r="PXG436" s="26"/>
      <c r="PXH436" s="26"/>
      <c r="PXI436" s="26"/>
      <c r="PXJ436" s="26"/>
      <c r="PXK436" s="26"/>
      <c r="PXL436" s="26"/>
      <c r="PXM436" s="26"/>
      <c r="PXN436" s="26"/>
      <c r="PXO436" s="26"/>
      <c r="PXP436" s="26"/>
      <c r="PXQ436" s="26"/>
      <c r="PXR436" s="26"/>
      <c r="PXS436" s="26"/>
      <c r="PXT436" s="26"/>
      <c r="PXU436" s="26"/>
      <c r="PXV436" s="26"/>
      <c r="PXW436" s="26"/>
      <c r="PXX436" s="26"/>
      <c r="PXY436" s="26"/>
      <c r="PXZ436" s="26"/>
      <c r="PYA436" s="26"/>
      <c r="PYB436" s="26"/>
      <c r="PYC436" s="26"/>
      <c r="PYD436" s="26"/>
      <c r="PYE436" s="26"/>
      <c r="PYF436" s="26"/>
      <c r="PYG436" s="26"/>
      <c r="PYH436" s="26"/>
      <c r="PYI436" s="26"/>
      <c r="PYJ436" s="26"/>
      <c r="PYK436" s="26"/>
      <c r="PYL436" s="26"/>
      <c r="PYM436" s="26"/>
      <c r="PYN436" s="26"/>
      <c r="PYO436" s="26"/>
      <c r="PYP436" s="26"/>
      <c r="PYQ436" s="26"/>
      <c r="PYR436" s="26"/>
      <c r="PYS436" s="26"/>
      <c r="PYT436" s="26"/>
      <c r="PYU436" s="26"/>
      <c r="PYV436" s="26"/>
      <c r="PYW436" s="26"/>
      <c r="PYX436" s="26"/>
      <c r="PYY436" s="26"/>
      <c r="PYZ436" s="26"/>
      <c r="PZA436" s="26"/>
      <c r="PZB436" s="26"/>
      <c r="PZC436" s="26"/>
      <c r="PZD436" s="26"/>
      <c r="PZE436" s="26"/>
      <c r="PZF436" s="26"/>
      <c r="PZG436" s="26"/>
      <c r="PZH436" s="26"/>
      <c r="PZI436" s="26"/>
      <c r="PZJ436" s="26"/>
      <c r="PZK436" s="26"/>
      <c r="PZL436" s="26"/>
      <c r="PZM436" s="26"/>
      <c r="PZN436" s="26"/>
      <c r="PZO436" s="26"/>
      <c r="PZP436" s="26"/>
      <c r="PZQ436" s="26"/>
      <c r="PZR436" s="26"/>
      <c r="PZS436" s="26"/>
      <c r="PZT436" s="26"/>
      <c r="PZU436" s="26"/>
      <c r="PZV436" s="26"/>
      <c r="PZW436" s="26"/>
      <c r="PZX436" s="26"/>
      <c r="PZY436" s="26"/>
      <c r="PZZ436" s="26"/>
      <c r="QAA436" s="26"/>
      <c r="QAB436" s="26"/>
      <c r="QAC436" s="26"/>
      <c r="QAD436" s="26"/>
      <c r="QAE436" s="26"/>
      <c r="QAF436" s="26"/>
      <c r="QAG436" s="26"/>
      <c r="QAH436" s="26"/>
      <c r="QAI436" s="26"/>
      <c r="QAJ436" s="26"/>
      <c r="QAK436" s="26"/>
      <c r="QAL436" s="26"/>
      <c r="QAM436" s="26"/>
      <c r="QAN436" s="26"/>
      <c r="QAO436" s="26"/>
      <c r="QAP436" s="26"/>
      <c r="QAQ436" s="26"/>
      <c r="QAR436" s="26"/>
      <c r="QAS436" s="26"/>
      <c r="QAT436" s="26"/>
      <c r="QAU436" s="26"/>
      <c r="QAV436" s="26"/>
      <c r="QAW436" s="26"/>
      <c r="QAX436" s="26"/>
      <c r="QAY436" s="26"/>
      <c r="QAZ436" s="26"/>
      <c r="QBA436" s="26"/>
      <c r="QBB436" s="26"/>
      <c r="QBC436" s="26"/>
      <c r="QBD436" s="26"/>
      <c r="QBE436" s="26"/>
      <c r="QBF436" s="26"/>
      <c r="QBG436" s="26"/>
      <c r="QBH436" s="26"/>
      <c r="QBI436" s="26"/>
      <c r="QBJ436" s="26"/>
      <c r="QBK436" s="26"/>
      <c r="QBL436" s="26"/>
      <c r="QBM436" s="26"/>
      <c r="QBN436" s="26"/>
      <c r="QBO436" s="26"/>
      <c r="QBP436" s="26"/>
      <c r="QBQ436" s="26"/>
      <c r="QBR436" s="26"/>
      <c r="QBS436" s="26"/>
      <c r="QBT436" s="26"/>
      <c r="QBU436" s="26"/>
      <c r="QBV436" s="26"/>
      <c r="QBW436" s="26"/>
      <c r="QBX436" s="26"/>
      <c r="QBY436" s="26"/>
      <c r="QBZ436" s="26"/>
      <c r="QCA436" s="26"/>
      <c r="QCB436" s="26"/>
      <c r="QCC436" s="26"/>
      <c r="QCD436" s="26"/>
      <c r="QCE436" s="26"/>
      <c r="QCF436" s="26"/>
      <c r="QCG436" s="26"/>
      <c r="QCH436" s="26"/>
      <c r="QCI436" s="26"/>
      <c r="QCJ436" s="26"/>
      <c r="QCK436" s="26"/>
      <c r="QCL436" s="26"/>
      <c r="QCM436" s="26"/>
      <c r="QCN436" s="26"/>
      <c r="QCO436" s="26"/>
      <c r="QCP436" s="26"/>
      <c r="QCQ436" s="26"/>
      <c r="QCR436" s="26"/>
      <c r="QCS436" s="26"/>
      <c r="QCT436" s="26"/>
      <c r="QCU436" s="26"/>
      <c r="QCV436" s="26"/>
      <c r="QCW436" s="26"/>
      <c r="QCX436" s="26"/>
      <c r="QCY436" s="26"/>
      <c r="QCZ436" s="26"/>
      <c r="QDA436" s="26"/>
      <c r="QDB436" s="26"/>
      <c r="QDC436" s="26"/>
      <c r="QDD436" s="26"/>
      <c r="QDE436" s="26"/>
      <c r="QDF436" s="26"/>
      <c r="QDG436" s="26"/>
      <c r="QDH436" s="26"/>
      <c r="QDI436" s="26"/>
      <c r="QDJ436" s="26"/>
      <c r="QDK436" s="26"/>
      <c r="QDL436" s="26"/>
      <c r="QDM436" s="26"/>
      <c r="QDN436" s="26"/>
      <c r="QDO436" s="26"/>
      <c r="QDP436" s="26"/>
      <c r="QDQ436" s="26"/>
      <c r="QDR436" s="26"/>
      <c r="QDS436" s="26"/>
      <c r="QDT436" s="26"/>
      <c r="QDU436" s="26"/>
      <c r="QDV436" s="26"/>
      <c r="QDW436" s="26"/>
      <c r="QDX436" s="26"/>
      <c r="QDY436" s="26"/>
      <c r="QDZ436" s="26"/>
      <c r="QEA436" s="26"/>
      <c r="QEB436" s="26"/>
      <c r="QEC436" s="26"/>
      <c r="QED436" s="26"/>
      <c r="QEE436" s="26"/>
      <c r="QEF436" s="26"/>
      <c r="QEG436" s="26"/>
      <c r="QEH436" s="26"/>
      <c r="QEI436" s="26"/>
      <c r="QEJ436" s="26"/>
      <c r="QEK436" s="26"/>
      <c r="QEL436" s="26"/>
      <c r="QEM436" s="26"/>
      <c r="QEN436" s="26"/>
      <c r="QEO436" s="26"/>
      <c r="QEP436" s="26"/>
      <c r="QEQ436" s="26"/>
      <c r="QER436" s="26"/>
      <c r="QES436" s="26"/>
      <c r="QET436" s="26"/>
      <c r="QEU436" s="26"/>
      <c r="QEV436" s="26"/>
      <c r="QEW436" s="26"/>
      <c r="QEX436" s="26"/>
      <c r="QEY436" s="26"/>
      <c r="QEZ436" s="26"/>
      <c r="QFA436" s="26"/>
      <c r="QFB436" s="26"/>
      <c r="QFC436" s="26"/>
      <c r="QFD436" s="26"/>
      <c r="QFE436" s="26"/>
      <c r="QFF436" s="26"/>
      <c r="QFG436" s="26"/>
      <c r="QFH436" s="26"/>
      <c r="QFI436" s="26"/>
      <c r="QFJ436" s="26"/>
      <c r="QFK436" s="26"/>
      <c r="QFL436" s="26"/>
      <c r="QFM436" s="26"/>
      <c r="QFN436" s="26"/>
      <c r="QFO436" s="26"/>
      <c r="QFP436" s="26"/>
      <c r="QFQ436" s="26"/>
      <c r="QFR436" s="26"/>
      <c r="QFS436" s="26"/>
      <c r="QFT436" s="26"/>
      <c r="QFU436" s="26"/>
      <c r="QFV436" s="26"/>
      <c r="QFW436" s="26"/>
      <c r="QFX436" s="26"/>
      <c r="QFY436" s="26"/>
      <c r="QFZ436" s="26"/>
      <c r="QGA436" s="26"/>
      <c r="QGB436" s="26"/>
      <c r="QGC436" s="26"/>
      <c r="QGD436" s="26"/>
      <c r="QGE436" s="26"/>
      <c r="QGF436" s="26"/>
      <c r="QGG436" s="26"/>
      <c r="QGH436" s="26"/>
      <c r="QGI436" s="26"/>
      <c r="QGJ436" s="26"/>
      <c r="QGK436" s="26"/>
      <c r="QGL436" s="26"/>
      <c r="QGM436" s="26"/>
      <c r="QGN436" s="26"/>
      <c r="QGO436" s="26"/>
      <c r="QGP436" s="26"/>
      <c r="QGQ436" s="26"/>
      <c r="QGR436" s="26"/>
      <c r="QGS436" s="26"/>
      <c r="QGT436" s="26"/>
      <c r="QGU436" s="26"/>
      <c r="QGV436" s="26"/>
      <c r="QGW436" s="26"/>
      <c r="QGX436" s="26"/>
      <c r="QGY436" s="26"/>
      <c r="QGZ436" s="26"/>
      <c r="QHA436" s="26"/>
      <c r="QHB436" s="26"/>
      <c r="QHC436" s="26"/>
      <c r="QHD436" s="26"/>
      <c r="QHE436" s="26"/>
      <c r="QHF436" s="26"/>
      <c r="QHG436" s="26"/>
      <c r="QHH436" s="26"/>
      <c r="QHI436" s="26"/>
      <c r="QHJ436" s="26"/>
      <c r="QHK436" s="26"/>
      <c r="QHL436" s="26"/>
      <c r="QHM436" s="26"/>
      <c r="QHN436" s="26"/>
      <c r="QHO436" s="26"/>
      <c r="QHP436" s="26"/>
      <c r="QHQ436" s="26"/>
      <c r="QHR436" s="26"/>
      <c r="QHS436" s="26"/>
      <c r="QHT436" s="26"/>
      <c r="QHU436" s="26"/>
      <c r="QHV436" s="26"/>
      <c r="QHW436" s="26"/>
      <c r="QHX436" s="26"/>
      <c r="QHY436" s="26"/>
      <c r="QHZ436" s="26"/>
      <c r="QIA436" s="26"/>
      <c r="QIB436" s="26"/>
      <c r="QIC436" s="26"/>
      <c r="QID436" s="26"/>
      <c r="QIE436" s="26"/>
      <c r="QIF436" s="26"/>
      <c r="QIG436" s="26"/>
      <c r="QIH436" s="26"/>
      <c r="QII436" s="26"/>
      <c r="QIJ436" s="26"/>
      <c r="QIK436" s="26"/>
      <c r="QIL436" s="26"/>
      <c r="QIM436" s="26"/>
      <c r="QIN436" s="26"/>
      <c r="QIO436" s="26"/>
      <c r="QIP436" s="26"/>
      <c r="QIQ436" s="26"/>
      <c r="QIR436" s="26"/>
      <c r="QIS436" s="26"/>
      <c r="QIT436" s="26"/>
      <c r="QIU436" s="26"/>
      <c r="QIV436" s="26"/>
      <c r="QIW436" s="26"/>
      <c r="QIX436" s="26"/>
      <c r="QIY436" s="26"/>
      <c r="QIZ436" s="26"/>
      <c r="QJA436" s="26"/>
      <c r="QJB436" s="26"/>
      <c r="QJC436" s="26"/>
      <c r="QJD436" s="26"/>
      <c r="QJE436" s="26"/>
      <c r="QJF436" s="26"/>
      <c r="QJG436" s="26"/>
      <c r="QJH436" s="26"/>
      <c r="QJI436" s="26"/>
      <c r="QJJ436" s="26"/>
      <c r="QJK436" s="26"/>
      <c r="QJL436" s="26"/>
      <c r="QJM436" s="26"/>
      <c r="QJN436" s="26"/>
      <c r="QJO436" s="26"/>
      <c r="QJP436" s="26"/>
      <c r="QJQ436" s="26"/>
      <c r="QJR436" s="26"/>
      <c r="QJS436" s="26"/>
      <c r="QJT436" s="26"/>
      <c r="QJU436" s="26"/>
      <c r="QJV436" s="26"/>
      <c r="QJW436" s="26"/>
      <c r="QJX436" s="26"/>
      <c r="QJY436" s="26"/>
      <c r="QJZ436" s="26"/>
      <c r="QKA436" s="26"/>
      <c r="QKB436" s="26"/>
      <c r="QKC436" s="26"/>
      <c r="QKD436" s="26"/>
      <c r="QKE436" s="26"/>
      <c r="QKF436" s="26"/>
      <c r="QKG436" s="26"/>
      <c r="QKH436" s="26"/>
      <c r="QKI436" s="26"/>
      <c r="QKJ436" s="26"/>
      <c r="QKK436" s="26"/>
      <c r="QKL436" s="26"/>
      <c r="QKM436" s="26"/>
      <c r="QKN436" s="26"/>
      <c r="QKO436" s="26"/>
      <c r="QKP436" s="26"/>
      <c r="QKQ436" s="26"/>
      <c r="QKR436" s="26"/>
      <c r="QKS436" s="26"/>
      <c r="QKT436" s="26"/>
      <c r="QKU436" s="26"/>
      <c r="QKV436" s="26"/>
      <c r="QKW436" s="26"/>
      <c r="QKX436" s="26"/>
      <c r="QKY436" s="26"/>
      <c r="QKZ436" s="26"/>
      <c r="QLA436" s="26"/>
      <c r="QLB436" s="26"/>
      <c r="QLC436" s="26"/>
      <c r="QLD436" s="26"/>
      <c r="QLE436" s="26"/>
      <c r="QLF436" s="26"/>
      <c r="QLG436" s="26"/>
      <c r="QLH436" s="26"/>
      <c r="QLI436" s="26"/>
      <c r="QLJ436" s="26"/>
      <c r="QLK436" s="26"/>
      <c r="QLL436" s="26"/>
      <c r="QLM436" s="26"/>
      <c r="QLN436" s="26"/>
      <c r="QLO436" s="26"/>
      <c r="QLP436" s="26"/>
      <c r="QLQ436" s="26"/>
      <c r="QLR436" s="26"/>
      <c r="QLS436" s="26"/>
      <c r="QLT436" s="26"/>
      <c r="QLU436" s="26"/>
      <c r="QLV436" s="26"/>
      <c r="QLW436" s="26"/>
      <c r="QLX436" s="26"/>
      <c r="QLY436" s="26"/>
      <c r="QLZ436" s="26"/>
      <c r="QMA436" s="26"/>
      <c r="QMB436" s="26"/>
      <c r="QMC436" s="26"/>
      <c r="QMD436" s="26"/>
      <c r="QME436" s="26"/>
      <c r="QMF436" s="26"/>
      <c r="QMG436" s="26"/>
      <c r="QMH436" s="26"/>
      <c r="QMI436" s="26"/>
      <c r="QMJ436" s="26"/>
      <c r="QMK436" s="26"/>
      <c r="QML436" s="26"/>
      <c r="QMM436" s="26"/>
      <c r="QMN436" s="26"/>
      <c r="QMO436" s="26"/>
      <c r="QMP436" s="26"/>
      <c r="QMQ436" s="26"/>
      <c r="QMR436" s="26"/>
      <c r="QMS436" s="26"/>
      <c r="QMT436" s="26"/>
      <c r="QMU436" s="26"/>
      <c r="QMV436" s="26"/>
      <c r="QMW436" s="26"/>
      <c r="QMX436" s="26"/>
      <c r="QMY436" s="26"/>
      <c r="QMZ436" s="26"/>
      <c r="QNA436" s="26"/>
      <c r="QNB436" s="26"/>
      <c r="QNC436" s="26"/>
      <c r="QND436" s="26"/>
      <c r="QNE436" s="26"/>
      <c r="QNF436" s="26"/>
      <c r="QNG436" s="26"/>
      <c r="QNH436" s="26"/>
      <c r="QNI436" s="26"/>
      <c r="QNJ436" s="26"/>
      <c r="QNK436" s="26"/>
      <c r="QNL436" s="26"/>
      <c r="QNM436" s="26"/>
      <c r="QNN436" s="26"/>
      <c r="QNO436" s="26"/>
      <c r="QNP436" s="26"/>
      <c r="QNQ436" s="26"/>
      <c r="QNR436" s="26"/>
      <c r="QNS436" s="26"/>
      <c r="QNT436" s="26"/>
      <c r="QNU436" s="26"/>
      <c r="QNV436" s="26"/>
      <c r="QNW436" s="26"/>
      <c r="QNX436" s="26"/>
      <c r="QNY436" s="26"/>
      <c r="QNZ436" s="26"/>
      <c r="QOA436" s="26"/>
      <c r="QOB436" s="26"/>
      <c r="QOC436" s="26"/>
      <c r="QOD436" s="26"/>
      <c r="QOE436" s="26"/>
      <c r="QOF436" s="26"/>
      <c r="QOG436" s="26"/>
      <c r="QOH436" s="26"/>
      <c r="QOI436" s="26"/>
      <c r="QOJ436" s="26"/>
      <c r="QOK436" s="26"/>
      <c r="QOL436" s="26"/>
      <c r="QOM436" s="26"/>
      <c r="QON436" s="26"/>
      <c r="QOO436" s="26"/>
      <c r="QOP436" s="26"/>
      <c r="QOQ436" s="26"/>
      <c r="QOR436" s="26"/>
      <c r="QOS436" s="26"/>
      <c r="QOT436" s="26"/>
      <c r="QOU436" s="26"/>
      <c r="QOV436" s="26"/>
      <c r="QOW436" s="26"/>
      <c r="QOX436" s="26"/>
      <c r="QOY436" s="26"/>
      <c r="QOZ436" s="26"/>
      <c r="QPA436" s="26"/>
      <c r="QPB436" s="26"/>
      <c r="QPC436" s="26"/>
      <c r="QPD436" s="26"/>
      <c r="QPE436" s="26"/>
      <c r="QPF436" s="26"/>
      <c r="QPG436" s="26"/>
      <c r="QPH436" s="26"/>
      <c r="QPI436" s="26"/>
      <c r="QPJ436" s="26"/>
      <c r="QPK436" s="26"/>
      <c r="QPL436" s="26"/>
      <c r="QPM436" s="26"/>
      <c r="QPN436" s="26"/>
      <c r="QPO436" s="26"/>
      <c r="QPP436" s="26"/>
      <c r="QPQ436" s="26"/>
      <c r="QPR436" s="26"/>
      <c r="QPS436" s="26"/>
      <c r="QPT436" s="26"/>
      <c r="QPU436" s="26"/>
      <c r="QPV436" s="26"/>
      <c r="QPW436" s="26"/>
      <c r="QPX436" s="26"/>
      <c r="QPY436" s="26"/>
      <c r="QPZ436" s="26"/>
      <c r="QQA436" s="26"/>
      <c r="QQB436" s="26"/>
      <c r="QQC436" s="26"/>
      <c r="QQD436" s="26"/>
      <c r="QQE436" s="26"/>
      <c r="QQF436" s="26"/>
      <c r="QQG436" s="26"/>
      <c r="QQH436" s="26"/>
      <c r="QQI436" s="26"/>
      <c r="QQJ436" s="26"/>
      <c r="QQK436" s="26"/>
      <c r="QQL436" s="26"/>
      <c r="QQM436" s="26"/>
      <c r="QQN436" s="26"/>
      <c r="QQO436" s="26"/>
      <c r="QQP436" s="26"/>
      <c r="QQQ436" s="26"/>
      <c r="QQR436" s="26"/>
      <c r="QQS436" s="26"/>
      <c r="QQT436" s="26"/>
      <c r="QQU436" s="26"/>
      <c r="QQV436" s="26"/>
      <c r="QQW436" s="26"/>
      <c r="QQX436" s="26"/>
      <c r="QQY436" s="26"/>
      <c r="QQZ436" s="26"/>
      <c r="QRA436" s="26"/>
      <c r="QRB436" s="26"/>
      <c r="QRC436" s="26"/>
      <c r="QRD436" s="26"/>
      <c r="QRE436" s="26"/>
      <c r="QRF436" s="26"/>
      <c r="QRG436" s="26"/>
      <c r="QRH436" s="26"/>
      <c r="QRI436" s="26"/>
      <c r="QRJ436" s="26"/>
      <c r="QRK436" s="26"/>
      <c r="QRL436" s="26"/>
      <c r="QRM436" s="26"/>
      <c r="QRN436" s="26"/>
      <c r="QRO436" s="26"/>
      <c r="QRP436" s="26"/>
      <c r="QRQ436" s="26"/>
      <c r="QRR436" s="26"/>
      <c r="QRS436" s="26"/>
      <c r="QRT436" s="26"/>
      <c r="QRU436" s="26"/>
      <c r="QRV436" s="26"/>
      <c r="QRW436" s="26"/>
      <c r="QRX436" s="26"/>
      <c r="QRY436" s="26"/>
      <c r="QRZ436" s="26"/>
      <c r="QSA436" s="26"/>
      <c r="QSB436" s="26"/>
      <c r="QSC436" s="26"/>
      <c r="QSD436" s="26"/>
      <c r="QSE436" s="26"/>
      <c r="QSF436" s="26"/>
      <c r="QSG436" s="26"/>
      <c r="QSH436" s="26"/>
      <c r="QSI436" s="26"/>
      <c r="QSJ436" s="26"/>
      <c r="QSK436" s="26"/>
      <c r="QSL436" s="26"/>
      <c r="QSM436" s="26"/>
      <c r="QSN436" s="26"/>
      <c r="QSO436" s="26"/>
      <c r="QSP436" s="26"/>
      <c r="QSQ436" s="26"/>
      <c r="QSR436" s="26"/>
      <c r="QSS436" s="26"/>
      <c r="QST436" s="26"/>
      <c r="QSU436" s="26"/>
      <c r="QSV436" s="26"/>
      <c r="QSW436" s="26"/>
      <c r="QSX436" s="26"/>
      <c r="QSY436" s="26"/>
      <c r="QSZ436" s="26"/>
      <c r="QTA436" s="26"/>
      <c r="QTB436" s="26"/>
      <c r="QTC436" s="26"/>
      <c r="QTD436" s="26"/>
      <c r="QTE436" s="26"/>
      <c r="QTF436" s="26"/>
      <c r="QTG436" s="26"/>
      <c r="QTH436" s="26"/>
      <c r="QTI436" s="26"/>
      <c r="QTJ436" s="26"/>
      <c r="QTK436" s="26"/>
      <c r="QTL436" s="26"/>
      <c r="QTM436" s="26"/>
      <c r="QTN436" s="26"/>
      <c r="QTO436" s="26"/>
      <c r="QTP436" s="26"/>
      <c r="QTQ436" s="26"/>
      <c r="QTR436" s="26"/>
      <c r="QTS436" s="26"/>
      <c r="QTT436" s="26"/>
      <c r="QTU436" s="26"/>
      <c r="QTV436" s="26"/>
      <c r="QTW436" s="26"/>
      <c r="QTX436" s="26"/>
      <c r="QTY436" s="26"/>
      <c r="QTZ436" s="26"/>
      <c r="QUA436" s="26"/>
      <c r="QUB436" s="26"/>
      <c r="QUC436" s="26"/>
      <c r="QUD436" s="26"/>
      <c r="QUE436" s="26"/>
      <c r="QUF436" s="26"/>
      <c r="QUG436" s="26"/>
      <c r="QUH436" s="26"/>
      <c r="QUI436" s="26"/>
      <c r="QUJ436" s="26"/>
      <c r="QUK436" s="26"/>
      <c r="QUL436" s="26"/>
      <c r="QUM436" s="26"/>
      <c r="QUN436" s="26"/>
      <c r="QUO436" s="26"/>
      <c r="QUP436" s="26"/>
      <c r="QUQ436" s="26"/>
      <c r="QUR436" s="26"/>
      <c r="QUS436" s="26"/>
      <c r="QUT436" s="26"/>
      <c r="QUU436" s="26"/>
      <c r="QUV436" s="26"/>
      <c r="QUW436" s="26"/>
      <c r="QUX436" s="26"/>
      <c r="QUY436" s="26"/>
      <c r="QUZ436" s="26"/>
      <c r="QVA436" s="26"/>
      <c r="QVB436" s="26"/>
      <c r="QVC436" s="26"/>
      <c r="QVD436" s="26"/>
      <c r="QVE436" s="26"/>
      <c r="QVF436" s="26"/>
      <c r="QVG436" s="26"/>
      <c r="QVH436" s="26"/>
      <c r="QVI436" s="26"/>
      <c r="QVJ436" s="26"/>
      <c r="QVK436" s="26"/>
      <c r="QVL436" s="26"/>
      <c r="QVM436" s="26"/>
      <c r="QVN436" s="26"/>
      <c r="QVO436" s="26"/>
      <c r="QVP436" s="26"/>
      <c r="QVQ436" s="26"/>
      <c r="QVR436" s="26"/>
      <c r="QVS436" s="26"/>
      <c r="QVT436" s="26"/>
      <c r="QVU436" s="26"/>
      <c r="QVV436" s="26"/>
      <c r="QVW436" s="26"/>
      <c r="QVX436" s="26"/>
      <c r="QVY436" s="26"/>
      <c r="QVZ436" s="26"/>
      <c r="QWA436" s="26"/>
      <c r="QWB436" s="26"/>
      <c r="QWC436" s="26"/>
      <c r="QWD436" s="26"/>
      <c r="QWE436" s="26"/>
      <c r="QWF436" s="26"/>
      <c r="QWG436" s="26"/>
      <c r="QWH436" s="26"/>
      <c r="QWI436" s="26"/>
      <c r="QWJ436" s="26"/>
      <c r="QWK436" s="26"/>
      <c r="QWL436" s="26"/>
      <c r="QWM436" s="26"/>
      <c r="QWN436" s="26"/>
      <c r="QWO436" s="26"/>
      <c r="QWP436" s="26"/>
      <c r="QWQ436" s="26"/>
      <c r="QWR436" s="26"/>
      <c r="QWS436" s="26"/>
      <c r="QWT436" s="26"/>
      <c r="QWU436" s="26"/>
      <c r="QWV436" s="26"/>
      <c r="QWW436" s="26"/>
      <c r="QWX436" s="26"/>
      <c r="QWY436" s="26"/>
      <c r="QWZ436" s="26"/>
      <c r="QXA436" s="26"/>
      <c r="QXB436" s="26"/>
      <c r="QXC436" s="26"/>
      <c r="QXD436" s="26"/>
      <c r="QXE436" s="26"/>
      <c r="QXF436" s="26"/>
      <c r="QXG436" s="26"/>
      <c r="QXH436" s="26"/>
      <c r="QXI436" s="26"/>
      <c r="QXJ436" s="26"/>
      <c r="QXK436" s="26"/>
      <c r="QXL436" s="26"/>
      <c r="QXM436" s="26"/>
      <c r="QXN436" s="26"/>
      <c r="QXO436" s="26"/>
      <c r="QXP436" s="26"/>
      <c r="QXQ436" s="26"/>
      <c r="QXR436" s="26"/>
      <c r="QXS436" s="26"/>
      <c r="QXT436" s="26"/>
      <c r="QXU436" s="26"/>
      <c r="QXV436" s="26"/>
      <c r="QXW436" s="26"/>
      <c r="QXX436" s="26"/>
      <c r="QXY436" s="26"/>
      <c r="QXZ436" s="26"/>
      <c r="QYA436" s="26"/>
      <c r="QYB436" s="26"/>
      <c r="QYC436" s="26"/>
      <c r="QYD436" s="26"/>
      <c r="QYE436" s="26"/>
      <c r="QYF436" s="26"/>
      <c r="QYG436" s="26"/>
      <c r="QYH436" s="26"/>
      <c r="QYI436" s="26"/>
      <c r="QYJ436" s="26"/>
      <c r="QYK436" s="26"/>
      <c r="QYL436" s="26"/>
      <c r="QYM436" s="26"/>
      <c r="QYN436" s="26"/>
      <c r="QYO436" s="26"/>
      <c r="QYP436" s="26"/>
      <c r="QYQ436" s="26"/>
      <c r="QYR436" s="26"/>
      <c r="QYS436" s="26"/>
      <c r="QYT436" s="26"/>
      <c r="QYU436" s="26"/>
      <c r="QYV436" s="26"/>
      <c r="QYW436" s="26"/>
      <c r="QYX436" s="26"/>
      <c r="QYY436" s="26"/>
      <c r="QYZ436" s="26"/>
      <c r="QZA436" s="26"/>
      <c r="QZB436" s="26"/>
      <c r="QZC436" s="26"/>
      <c r="QZD436" s="26"/>
      <c r="QZE436" s="26"/>
      <c r="QZF436" s="26"/>
      <c r="QZG436" s="26"/>
      <c r="QZH436" s="26"/>
      <c r="QZI436" s="26"/>
      <c r="QZJ436" s="26"/>
      <c r="QZK436" s="26"/>
      <c r="QZL436" s="26"/>
      <c r="QZM436" s="26"/>
      <c r="QZN436" s="26"/>
      <c r="QZO436" s="26"/>
      <c r="QZP436" s="26"/>
      <c r="QZQ436" s="26"/>
      <c r="QZR436" s="26"/>
      <c r="QZS436" s="26"/>
      <c r="QZT436" s="26"/>
      <c r="QZU436" s="26"/>
      <c r="QZV436" s="26"/>
      <c r="QZW436" s="26"/>
      <c r="QZX436" s="26"/>
      <c r="QZY436" s="26"/>
      <c r="QZZ436" s="26"/>
      <c r="RAA436" s="26"/>
      <c r="RAB436" s="26"/>
      <c r="RAC436" s="26"/>
      <c r="RAD436" s="26"/>
      <c r="RAE436" s="26"/>
      <c r="RAF436" s="26"/>
      <c r="RAG436" s="26"/>
      <c r="RAH436" s="26"/>
      <c r="RAI436" s="26"/>
      <c r="RAJ436" s="26"/>
      <c r="RAK436" s="26"/>
      <c r="RAL436" s="26"/>
      <c r="RAM436" s="26"/>
      <c r="RAN436" s="26"/>
      <c r="RAO436" s="26"/>
      <c r="RAP436" s="26"/>
      <c r="RAQ436" s="26"/>
      <c r="RAR436" s="26"/>
      <c r="RAS436" s="26"/>
      <c r="RAT436" s="26"/>
      <c r="RAU436" s="26"/>
      <c r="RAV436" s="26"/>
      <c r="RAW436" s="26"/>
      <c r="RAX436" s="26"/>
      <c r="RAY436" s="26"/>
      <c r="RAZ436" s="26"/>
      <c r="RBA436" s="26"/>
      <c r="RBB436" s="26"/>
      <c r="RBC436" s="26"/>
      <c r="RBD436" s="26"/>
      <c r="RBE436" s="26"/>
      <c r="RBF436" s="26"/>
      <c r="RBG436" s="26"/>
      <c r="RBH436" s="26"/>
      <c r="RBI436" s="26"/>
      <c r="RBJ436" s="26"/>
      <c r="RBK436" s="26"/>
      <c r="RBL436" s="26"/>
      <c r="RBM436" s="26"/>
      <c r="RBN436" s="26"/>
      <c r="RBO436" s="26"/>
      <c r="RBP436" s="26"/>
      <c r="RBQ436" s="26"/>
      <c r="RBR436" s="26"/>
      <c r="RBS436" s="26"/>
      <c r="RBT436" s="26"/>
      <c r="RBU436" s="26"/>
      <c r="RBV436" s="26"/>
      <c r="RBW436" s="26"/>
      <c r="RBX436" s="26"/>
      <c r="RBY436" s="26"/>
      <c r="RBZ436" s="26"/>
      <c r="RCA436" s="26"/>
      <c r="RCB436" s="26"/>
      <c r="RCC436" s="26"/>
      <c r="RCD436" s="26"/>
      <c r="RCE436" s="26"/>
      <c r="RCF436" s="26"/>
      <c r="RCG436" s="26"/>
      <c r="RCH436" s="26"/>
      <c r="RCI436" s="26"/>
      <c r="RCJ436" s="26"/>
      <c r="RCK436" s="26"/>
      <c r="RCL436" s="26"/>
      <c r="RCM436" s="26"/>
      <c r="RCN436" s="26"/>
      <c r="RCO436" s="26"/>
      <c r="RCP436" s="26"/>
      <c r="RCQ436" s="26"/>
      <c r="RCR436" s="26"/>
      <c r="RCS436" s="26"/>
      <c r="RCT436" s="26"/>
      <c r="RCU436" s="26"/>
      <c r="RCV436" s="26"/>
      <c r="RCW436" s="26"/>
      <c r="RCX436" s="26"/>
      <c r="RCY436" s="26"/>
      <c r="RCZ436" s="26"/>
      <c r="RDA436" s="26"/>
      <c r="RDB436" s="26"/>
      <c r="RDC436" s="26"/>
      <c r="RDD436" s="26"/>
      <c r="RDE436" s="26"/>
      <c r="RDF436" s="26"/>
      <c r="RDG436" s="26"/>
      <c r="RDH436" s="26"/>
      <c r="RDI436" s="26"/>
      <c r="RDJ436" s="26"/>
      <c r="RDK436" s="26"/>
      <c r="RDL436" s="26"/>
      <c r="RDM436" s="26"/>
      <c r="RDN436" s="26"/>
      <c r="RDO436" s="26"/>
      <c r="RDP436" s="26"/>
      <c r="RDQ436" s="26"/>
      <c r="RDR436" s="26"/>
      <c r="RDS436" s="26"/>
      <c r="RDT436" s="26"/>
      <c r="RDU436" s="26"/>
      <c r="RDV436" s="26"/>
      <c r="RDW436" s="26"/>
      <c r="RDX436" s="26"/>
      <c r="RDY436" s="26"/>
      <c r="RDZ436" s="26"/>
      <c r="REA436" s="26"/>
      <c r="REB436" s="26"/>
      <c r="REC436" s="26"/>
      <c r="RED436" s="26"/>
      <c r="REE436" s="26"/>
      <c r="REF436" s="26"/>
      <c r="REG436" s="26"/>
      <c r="REH436" s="26"/>
      <c r="REI436" s="26"/>
      <c r="REJ436" s="26"/>
      <c r="REK436" s="26"/>
      <c r="REL436" s="26"/>
      <c r="REM436" s="26"/>
      <c r="REN436" s="26"/>
      <c r="REO436" s="26"/>
      <c r="REP436" s="26"/>
      <c r="REQ436" s="26"/>
      <c r="RER436" s="26"/>
      <c r="RES436" s="26"/>
      <c r="RET436" s="26"/>
      <c r="REU436" s="26"/>
      <c r="REV436" s="26"/>
      <c r="REW436" s="26"/>
      <c r="REX436" s="26"/>
      <c r="REY436" s="26"/>
      <c r="REZ436" s="26"/>
      <c r="RFA436" s="26"/>
      <c r="RFB436" s="26"/>
      <c r="RFC436" s="26"/>
      <c r="RFD436" s="26"/>
      <c r="RFE436" s="26"/>
      <c r="RFF436" s="26"/>
      <c r="RFG436" s="26"/>
      <c r="RFH436" s="26"/>
      <c r="RFI436" s="26"/>
      <c r="RFJ436" s="26"/>
      <c r="RFK436" s="26"/>
      <c r="RFL436" s="26"/>
      <c r="RFM436" s="26"/>
      <c r="RFN436" s="26"/>
      <c r="RFO436" s="26"/>
      <c r="RFP436" s="26"/>
      <c r="RFQ436" s="26"/>
      <c r="RFR436" s="26"/>
      <c r="RFS436" s="26"/>
      <c r="RFT436" s="26"/>
      <c r="RFU436" s="26"/>
      <c r="RFV436" s="26"/>
      <c r="RFW436" s="26"/>
      <c r="RFX436" s="26"/>
      <c r="RFY436" s="26"/>
      <c r="RFZ436" s="26"/>
      <c r="RGA436" s="26"/>
      <c r="RGB436" s="26"/>
      <c r="RGC436" s="26"/>
      <c r="RGD436" s="26"/>
      <c r="RGE436" s="26"/>
      <c r="RGF436" s="26"/>
      <c r="RGG436" s="26"/>
      <c r="RGH436" s="26"/>
      <c r="RGI436" s="26"/>
      <c r="RGJ436" s="26"/>
      <c r="RGK436" s="26"/>
      <c r="RGL436" s="26"/>
      <c r="RGM436" s="26"/>
      <c r="RGN436" s="26"/>
      <c r="RGO436" s="26"/>
      <c r="RGP436" s="26"/>
      <c r="RGQ436" s="26"/>
      <c r="RGR436" s="26"/>
      <c r="RGS436" s="26"/>
      <c r="RGT436" s="26"/>
      <c r="RGU436" s="26"/>
      <c r="RGV436" s="26"/>
      <c r="RGW436" s="26"/>
      <c r="RGX436" s="26"/>
      <c r="RGY436" s="26"/>
      <c r="RGZ436" s="26"/>
      <c r="RHA436" s="26"/>
      <c r="RHB436" s="26"/>
      <c r="RHC436" s="26"/>
      <c r="RHD436" s="26"/>
      <c r="RHE436" s="26"/>
      <c r="RHF436" s="26"/>
      <c r="RHG436" s="26"/>
      <c r="RHH436" s="26"/>
      <c r="RHI436" s="26"/>
      <c r="RHJ436" s="26"/>
      <c r="RHK436" s="26"/>
      <c r="RHL436" s="26"/>
      <c r="RHM436" s="26"/>
      <c r="RHN436" s="26"/>
      <c r="RHO436" s="26"/>
      <c r="RHP436" s="26"/>
      <c r="RHQ436" s="26"/>
      <c r="RHR436" s="26"/>
      <c r="RHS436" s="26"/>
      <c r="RHT436" s="26"/>
      <c r="RHU436" s="26"/>
      <c r="RHV436" s="26"/>
      <c r="RHW436" s="26"/>
      <c r="RHX436" s="26"/>
      <c r="RHY436" s="26"/>
      <c r="RHZ436" s="26"/>
      <c r="RIA436" s="26"/>
      <c r="RIB436" s="26"/>
      <c r="RIC436" s="26"/>
      <c r="RID436" s="26"/>
      <c r="RIE436" s="26"/>
      <c r="RIF436" s="26"/>
      <c r="RIG436" s="26"/>
      <c r="RIH436" s="26"/>
      <c r="RII436" s="26"/>
      <c r="RIJ436" s="26"/>
      <c r="RIK436" s="26"/>
      <c r="RIL436" s="26"/>
      <c r="RIM436" s="26"/>
      <c r="RIN436" s="26"/>
      <c r="RIO436" s="26"/>
      <c r="RIP436" s="26"/>
      <c r="RIQ436" s="26"/>
      <c r="RIR436" s="26"/>
      <c r="RIS436" s="26"/>
      <c r="RIT436" s="26"/>
      <c r="RIU436" s="26"/>
      <c r="RIV436" s="26"/>
      <c r="RIW436" s="26"/>
      <c r="RIX436" s="26"/>
      <c r="RIY436" s="26"/>
      <c r="RIZ436" s="26"/>
      <c r="RJA436" s="26"/>
      <c r="RJB436" s="26"/>
      <c r="RJC436" s="26"/>
      <c r="RJD436" s="26"/>
      <c r="RJE436" s="26"/>
      <c r="RJF436" s="26"/>
      <c r="RJG436" s="26"/>
      <c r="RJH436" s="26"/>
      <c r="RJI436" s="26"/>
      <c r="RJJ436" s="26"/>
      <c r="RJK436" s="26"/>
      <c r="RJL436" s="26"/>
      <c r="RJM436" s="26"/>
      <c r="RJN436" s="26"/>
      <c r="RJO436" s="26"/>
      <c r="RJP436" s="26"/>
      <c r="RJQ436" s="26"/>
      <c r="RJR436" s="26"/>
      <c r="RJS436" s="26"/>
      <c r="RJT436" s="26"/>
      <c r="RJU436" s="26"/>
      <c r="RJV436" s="26"/>
      <c r="RJW436" s="26"/>
      <c r="RJX436" s="26"/>
      <c r="RJY436" s="26"/>
      <c r="RJZ436" s="26"/>
      <c r="RKA436" s="26"/>
      <c r="RKB436" s="26"/>
      <c r="RKC436" s="26"/>
      <c r="RKD436" s="26"/>
      <c r="RKE436" s="26"/>
      <c r="RKF436" s="26"/>
      <c r="RKG436" s="26"/>
      <c r="RKH436" s="26"/>
      <c r="RKI436" s="26"/>
      <c r="RKJ436" s="26"/>
      <c r="RKK436" s="26"/>
      <c r="RKL436" s="26"/>
      <c r="RKM436" s="26"/>
      <c r="RKN436" s="26"/>
      <c r="RKO436" s="26"/>
      <c r="RKP436" s="26"/>
      <c r="RKQ436" s="26"/>
      <c r="RKR436" s="26"/>
      <c r="RKS436" s="26"/>
      <c r="RKT436" s="26"/>
      <c r="RKU436" s="26"/>
      <c r="RKV436" s="26"/>
      <c r="RKW436" s="26"/>
      <c r="RKX436" s="26"/>
      <c r="RKY436" s="26"/>
      <c r="RKZ436" s="26"/>
      <c r="RLA436" s="26"/>
      <c r="RLB436" s="26"/>
      <c r="RLC436" s="26"/>
      <c r="RLD436" s="26"/>
      <c r="RLE436" s="26"/>
      <c r="RLF436" s="26"/>
      <c r="RLG436" s="26"/>
      <c r="RLH436" s="26"/>
      <c r="RLI436" s="26"/>
      <c r="RLJ436" s="26"/>
      <c r="RLK436" s="26"/>
      <c r="RLL436" s="26"/>
      <c r="RLM436" s="26"/>
      <c r="RLN436" s="26"/>
      <c r="RLO436" s="26"/>
      <c r="RLP436" s="26"/>
      <c r="RLQ436" s="26"/>
      <c r="RLR436" s="26"/>
      <c r="RLS436" s="26"/>
      <c r="RLT436" s="26"/>
      <c r="RLU436" s="26"/>
      <c r="RLV436" s="26"/>
      <c r="RLW436" s="26"/>
      <c r="RLX436" s="26"/>
      <c r="RLY436" s="26"/>
      <c r="RLZ436" s="26"/>
      <c r="RMA436" s="26"/>
      <c r="RMB436" s="26"/>
      <c r="RMC436" s="26"/>
      <c r="RMD436" s="26"/>
      <c r="RME436" s="26"/>
      <c r="RMF436" s="26"/>
      <c r="RMG436" s="26"/>
      <c r="RMH436" s="26"/>
      <c r="RMI436" s="26"/>
      <c r="RMJ436" s="26"/>
      <c r="RMK436" s="26"/>
      <c r="RML436" s="26"/>
      <c r="RMM436" s="26"/>
      <c r="RMN436" s="26"/>
      <c r="RMO436" s="26"/>
      <c r="RMP436" s="26"/>
      <c r="RMQ436" s="26"/>
      <c r="RMR436" s="26"/>
      <c r="RMS436" s="26"/>
      <c r="RMT436" s="26"/>
      <c r="RMU436" s="26"/>
      <c r="RMV436" s="26"/>
      <c r="RMW436" s="26"/>
      <c r="RMX436" s="26"/>
      <c r="RMY436" s="26"/>
      <c r="RMZ436" s="26"/>
      <c r="RNA436" s="26"/>
      <c r="RNB436" s="26"/>
      <c r="RNC436" s="26"/>
      <c r="RND436" s="26"/>
      <c r="RNE436" s="26"/>
      <c r="RNF436" s="26"/>
      <c r="RNG436" s="26"/>
      <c r="RNH436" s="26"/>
      <c r="RNI436" s="26"/>
      <c r="RNJ436" s="26"/>
      <c r="RNK436" s="26"/>
      <c r="RNL436" s="26"/>
      <c r="RNM436" s="26"/>
      <c r="RNN436" s="26"/>
      <c r="RNO436" s="26"/>
      <c r="RNP436" s="26"/>
      <c r="RNQ436" s="26"/>
      <c r="RNR436" s="26"/>
      <c r="RNS436" s="26"/>
      <c r="RNT436" s="26"/>
      <c r="RNU436" s="26"/>
      <c r="RNV436" s="26"/>
      <c r="RNW436" s="26"/>
      <c r="RNX436" s="26"/>
      <c r="RNY436" s="26"/>
      <c r="RNZ436" s="26"/>
      <c r="ROA436" s="26"/>
      <c r="ROB436" s="26"/>
      <c r="ROC436" s="26"/>
      <c r="ROD436" s="26"/>
      <c r="ROE436" s="26"/>
      <c r="ROF436" s="26"/>
      <c r="ROG436" s="26"/>
      <c r="ROH436" s="26"/>
      <c r="ROI436" s="26"/>
      <c r="ROJ436" s="26"/>
      <c r="ROK436" s="26"/>
      <c r="ROL436" s="26"/>
      <c r="ROM436" s="26"/>
      <c r="RON436" s="26"/>
      <c r="ROO436" s="26"/>
      <c r="ROP436" s="26"/>
      <c r="ROQ436" s="26"/>
      <c r="ROR436" s="26"/>
      <c r="ROS436" s="26"/>
      <c r="ROT436" s="26"/>
      <c r="ROU436" s="26"/>
      <c r="ROV436" s="26"/>
      <c r="ROW436" s="26"/>
      <c r="ROX436" s="26"/>
      <c r="ROY436" s="26"/>
      <c r="ROZ436" s="26"/>
      <c r="RPA436" s="26"/>
      <c r="RPB436" s="26"/>
      <c r="RPC436" s="26"/>
      <c r="RPD436" s="26"/>
      <c r="RPE436" s="26"/>
      <c r="RPF436" s="26"/>
      <c r="RPG436" s="26"/>
      <c r="RPH436" s="26"/>
      <c r="RPI436" s="26"/>
      <c r="RPJ436" s="26"/>
      <c r="RPK436" s="26"/>
      <c r="RPL436" s="26"/>
      <c r="RPM436" s="26"/>
      <c r="RPN436" s="26"/>
      <c r="RPO436" s="26"/>
      <c r="RPP436" s="26"/>
      <c r="RPQ436" s="26"/>
      <c r="RPR436" s="26"/>
      <c r="RPS436" s="26"/>
      <c r="RPT436" s="26"/>
      <c r="RPU436" s="26"/>
      <c r="RPV436" s="26"/>
      <c r="RPW436" s="26"/>
      <c r="RPX436" s="26"/>
      <c r="RPY436" s="26"/>
      <c r="RPZ436" s="26"/>
      <c r="RQA436" s="26"/>
      <c r="RQB436" s="26"/>
      <c r="RQC436" s="26"/>
      <c r="RQD436" s="26"/>
      <c r="RQE436" s="26"/>
      <c r="RQF436" s="26"/>
      <c r="RQG436" s="26"/>
      <c r="RQH436" s="26"/>
      <c r="RQI436" s="26"/>
      <c r="RQJ436" s="26"/>
      <c r="RQK436" s="26"/>
      <c r="RQL436" s="26"/>
      <c r="RQM436" s="26"/>
      <c r="RQN436" s="26"/>
      <c r="RQO436" s="26"/>
      <c r="RQP436" s="26"/>
      <c r="RQQ436" s="26"/>
      <c r="RQR436" s="26"/>
      <c r="RQS436" s="26"/>
      <c r="RQT436" s="26"/>
      <c r="RQU436" s="26"/>
      <c r="RQV436" s="26"/>
      <c r="RQW436" s="26"/>
      <c r="RQX436" s="26"/>
      <c r="RQY436" s="26"/>
      <c r="RQZ436" s="26"/>
      <c r="RRA436" s="26"/>
      <c r="RRB436" s="26"/>
      <c r="RRC436" s="26"/>
      <c r="RRD436" s="26"/>
      <c r="RRE436" s="26"/>
      <c r="RRF436" s="26"/>
      <c r="RRG436" s="26"/>
      <c r="RRH436" s="26"/>
      <c r="RRI436" s="26"/>
      <c r="RRJ436" s="26"/>
      <c r="RRK436" s="26"/>
      <c r="RRL436" s="26"/>
      <c r="RRM436" s="26"/>
      <c r="RRN436" s="26"/>
      <c r="RRO436" s="26"/>
      <c r="RRP436" s="26"/>
      <c r="RRQ436" s="26"/>
      <c r="RRR436" s="26"/>
      <c r="RRS436" s="26"/>
      <c r="RRT436" s="26"/>
      <c r="RRU436" s="26"/>
      <c r="RRV436" s="26"/>
      <c r="RRW436" s="26"/>
      <c r="RRX436" s="26"/>
      <c r="RRY436" s="26"/>
      <c r="RRZ436" s="26"/>
      <c r="RSA436" s="26"/>
      <c r="RSB436" s="26"/>
      <c r="RSC436" s="26"/>
      <c r="RSD436" s="26"/>
      <c r="RSE436" s="26"/>
      <c r="RSF436" s="26"/>
      <c r="RSG436" s="26"/>
      <c r="RSH436" s="26"/>
      <c r="RSI436" s="26"/>
      <c r="RSJ436" s="26"/>
      <c r="RSK436" s="26"/>
      <c r="RSL436" s="26"/>
      <c r="RSM436" s="26"/>
      <c r="RSN436" s="26"/>
      <c r="RSO436" s="26"/>
      <c r="RSP436" s="26"/>
      <c r="RSQ436" s="26"/>
      <c r="RSR436" s="26"/>
      <c r="RSS436" s="26"/>
      <c r="RST436" s="26"/>
      <c r="RSU436" s="26"/>
      <c r="RSV436" s="26"/>
      <c r="RSW436" s="26"/>
      <c r="RSX436" s="26"/>
      <c r="RSY436" s="26"/>
      <c r="RSZ436" s="26"/>
      <c r="RTA436" s="26"/>
      <c r="RTB436" s="26"/>
      <c r="RTC436" s="26"/>
      <c r="RTD436" s="26"/>
      <c r="RTE436" s="26"/>
      <c r="RTF436" s="26"/>
      <c r="RTG436" s="26"/>
      <c r="RTH436" s="26"/>
      <c r="RTI436" s="26"/>
      <c r="RTJ436" s="26"/>
      <c r="RTK436" s="26"/>
      <c r="RTL436" s="26"/>
      <c r="RTM436" s="26"/>
      <c r="RTN436" s="26"/>
      <c r="RTO436" s="26"/>
      <c r="RTP436" s="26"/>
      <c r="RTQ436" s="26"/>
      <c r="RTR436" s="26"/>
      <c r="RTS436" s="26"/>
      <c r="RTT436" s="26"/>
      <c r="RTU436" s="26"/>
      <c r="RTV436" s="26"/>
      <c r="RTW436" s="26"/>
      <c r="RTX436" s="26"/>
      <c r="RTY436" s="26"/>
      <c r="RTZ436" s="26"/>
      <c r="RUA436" s="26"/>
      <c r="RUB436" s="26"/>
      <c r="RUC436" s="26"/>
      <c r="RUD436" s="26"/>
      <c r="RUE436" s="26"/>
      <c r="RUF436" s="26"/>
      <c r="RUG436" s="26"/>
      <c r="RUH436" s="26"/>
      <c r="RUI436" s="26"/>
      <c r="RUJ436" s="26"/>
      <c r="RUK436" s="26"/>
      <c r="RUL436" s="26"/>
      <c r="RUM436" s="26"/>
      <c r="RUN436" s="26"/>
      <c r="RUO436" s="26"/>
      <c r="RUP436" s="26"/>
      <c r="RUQ436" s="26"/>
      <c r="RUR436" s="26"/>
      <c r="RUS436" s="26"/>
      <c r="RUT436" s="26"/>
      <c r="RUU436" s="26"/>
      <c r="RUV436" s="26"/>
      <c r="RUW436" s="26"/>
      <c r="RUX436" s="26"/>
      <c r="RUY436" s="26"/>
      <c r="RUZ436" s="26"/>
      <c r="RVA436" s="26"/>
      <c r="RVB436" s="26"/>
      <c r="RVC436" s="26"/>
      <c r="RVD436" s="26"/>
      <c r="RVE436" s="26"/>
      <c r="RVF436" s="26"/>
      <c r="RVG436" s="26"/>
      <c r="RVH436" s="26"/>
      <c r="RVI436" s="26"/>
      <c r="RVJ436" s="26"/>
      <c r="RVK436" s="26"/>
      <c r="RVL436" s="26"/>
      <c r="RVM436" s="26"/>
      <c r="RVN436" s="26"/>
      <c r="RVO436" s="26"/>
      <c r="RVP436" s="26"/>
      <c r="RVQ436" s="26"/>
      <c r="RVR436" s="26"/>
      <c r="RVS436" s="26"/>
      <c r="RVT436" s="26"/>
      <c r="RVU436" s="26"/>
      <c r="RVV436" s="26"/>
      <c r="RVW436" s="26"/>
      <c r="RVX436" s="26"/>
      <c r="RVY436" s="26"/>
      <c r="RVZ436" s="26"/>
      <c r="RWA436" s="26"/>
      <c r="RWB436" s="26"/>
      <c r="RWC436" s="26"/>
      <c r="RWD436" s="26"/>
      <c r="RWE436" s="26"/>
      <c r="RWF436" s="26"/>
      <c r="RWG436" s="26"/>
      <c r="RWH436" s="26"/>
      <c r="RWI436" s="26"/>
      <c r="RWJ436" s="26"/>
      <c r="RWK436" s="26"/>
      <c r="RWL436" s="26"/>
      <c r="RWM436" s="26"/>
      <c r="RWN436" s="26"/>
      <c r="RWO436" s="26"/>
      <c r="RWP436" s="26"/>
      <c r="RWQ436" s="26"/>
      <c r="RWR436" s="26"/>
      <c r="RWS436" s="26"/>
      <c r="RWT436" s="26"/>
      <c r="RWU436" s="26"/>
      <c r="RWV436" s="26"/>
      <c r="RWW436" s="26"/>
      <c r="RWX436" s="26"/>
      <c r="RWY436" s="26"/>
      <c r="RWZ436" s="26"/>
      <c r="RXA436" s="26"/>
      <c r="RXB436" s="26"/>
      <c r="RXC436" s="26"/>
      <c r="RXD436" s="26"/>
      <c r="RXE436" s="26"/>
      <c r="RXF436" s="26"/>
      <c r="RXG436" s="26"/>
      <c r="RXH436" s="26"/>
      <c r="RXI436" s="26"/>
      <c r="RXJ436" s="26"/>
      <c r="RXK436" s="26"/>
      <c r="RXL436" s="26"/>
      <c r="RXM436" s="26"/>
      <c r="RXN436" s="26"/>
      <c r="RXO436" s="26"/>
      <c r="RXP436" s="26"/>
      <c r="RXQ436" s="26"/>
      <c r="RXR436" s="26"/>
      <c r="RXS436" s="26"/>
      <c r="RXT436" s="26"/>
      <c r="RXU436" s="26"/>
      <c r="RXV436" s="26"/>
      <c r="RXW436" s="26"/>
      <c r="RXX436" s="26"/>
      <c r="RXY436" s="26"/>
      <c r="RXZ436" s="26"/>
      <c r="RYA436" s="26"/>
      <c r="RYB436" s="26"/>
      <c r="RYC436" s="26"/>
      <c r="RYD436" s="26"/>
      <c r="RYE436" s="26"/>
      <c r="RYF436" s="26"/>
      <c r="RYG436" s="26"/>
      <c r="RYH436" s="26"/>
      <c r="RYI436" s="26"/>
      <c r="RYJ436" s="26"/>
      <c r="RYK436" s="26"/>
      <c r="RYL436" s="26"/>
      <c r="RYM436" s="26"/>
      <c r="RYN436" s="26"/>
      <c r="RYO436" s="26"/>
      <c r="RYP436" s="26"/>
      <c r="RYQ436" s="26"/>
      <c r="RYR436" s="26"/>
      <c r="RYS436" s="26"/>
      <c r="RYT436" s="26"/>
      <c r="RYU436" s="26"/>
      <c r="RYV436" s="26"/>
      <c r="RYW436" s="26"/>
      <c r="RYX436" s="26"/>
      <c r="RYY436" s="26"/>
      <c r="RYZ436" s="26"/>
      <c r="RZA436" s="26"/>
      <c r="RZB436" s="26"/>
      <c r="RZC436" s="26"/>
      <c r="RZD436" s="26"/>
      <c r="RZE436" s="26"/>
      <c r="RZF436" s="26"/>
      <c r="RZG436" s="26"/>
      <c r="RZH436" s="26"/>
      <c r="RZI436" s="26"/>
      <c r="RZJ436" s="26"/>
      <c r="RZK436" s="26"/>
      <c r="RZL436" s="26"/>
      <c r="RZM436" s="26"/>
      <c r="RZN436" s="26"/>
      <c r="RZO436" s="26"/>
      <c r="RZP436" s="26"/>
      <c r="RZQ436" s="26"/>
      <c r="RZR436" s="26"/>
      <c r="RZS436" s="26"/>
      <c r="RZT436" s="26"/>
      <c r="RZU436" s="26"/>
      <c r="RZV436" s="26"/>
      <c r="RZW436" s="26"/>
      <c r="RZX436" s="26"/>
      <c r="RZY436" s="26"/>
      <c r="RZZ436" s="26"/>
      <c r="SAA436" s="26"/>
      <c r="SAB436" s="26"/>
      <c r="SAC436" s="26"/>
      <c r="SAD436" s="26"/>
      <c r="SAE436" s="26"/>
      <c r="SAF436" s="26"/>
      <c r="SAG436" s="26"/>
      <c r="SAH436" s="26"/>
      <c r="SAI436" s="26"/>
      <c r="SAJ436" s="26"/>
      <c r="SAK436" s="26"/>
      <c r="SAL436" s="26"/>
      <c r="SAM436" s="26"/>
      <c r="SAN436" s="26"/>
      <c r="SAO436" s="26"/>
      <c r="SAP436" s="26"/>
      <c r="SAQ436" s="26"/>
      <c r="SAR436" s="26"/>
      <c r="SAS436" s="26"/>
      <c r="SAT436" s="26"/>
      <c r="SAU436" s="26"/>
      <c r="SAV436" s="26"/>
      <c r="SAW436" s="26"/>
      <c r="SAX436" s="26"/>
      <c r="SAY436" s="26"/>
      <c r="SAZ436" s="26"/>
      <c r="SBA436" s="26"/>
      <c r="SBB436" s="26"/>
      <c r="SBC436" s="26"/>
      <c r="SBD436" s="26"/>
      <c r="SBE436" s="26"/>
      <c r="SBF436" s="26"/>
      <c r="SBG436" s="26"/>
      <c r="SBH436" s="26"/>
      <c r="SBI436" s="26"/>
      <c r="SBJ436" s="26"/>
      <c r="SBK436" s="26"/>
      <c r="SBL436" s="26"/>
      <c r="SBM436" s="26"/>
      <c r="SBN436" s="26"/>
      <c r="SBO436" s="26"/>
      <c r="SBP436" s="26"/>
      <c r="SBQ436" s="26"/>
      <c r="SBR436" s="26"/>
      <c r="SBS436" s="26"/>
      <c r="SBT436" s="26"/>
      <c r="SBU436" s="26"/>
      <c r="SBV436" s="26"/>
      <c r="SBW436" s="26"/>
      <c r="SBX436" s="26"/>
      <c r="SBY436" s="26"/>
      <c r="SBZ436" s="26"/>
      <c r="SCA436" s="26"/>
      <c r="SCB436" s="26"/>
      <c r="SCC436" s="26"/>
      <c r="SCD436" s="26"/>
      <c r="SCE436" s="26"/>
      <c r="SCF436" s="26"/>
      <c r="SCG436" s="26"/>
      <c r="SCH436" s="26"/>
      <c r="SCI436" s="26"/>
      <c r="SCJ436" s="26"/>
      <c r="SCK436" s="26"/>
      <c r="SCL436" s="26"/>
      <c r="SCM436" s="26"/>
      <c r="SCN436" s="26"/>
      <c r="SCO436" s="26"/>
      <c r="SCP436" s="26"/>
      <c r="SCQ436" s="26"/>
      <c r="SCR436" s="26"/>
      <c r="SCS436" s="26"/>
      <c r="SCT436" s="26"/>
      <c r="SCU436" s="26"/>
      <c r="SCV436" s="26"/>
      <c r="SCW436" s="26"/>
      <c r="SCX436" s="26"/>
      <c r="SCY436" s="26"/>
      <c r="SCZ436" s="26"/>
      <c r="SDA436" s="26"/>
      <c r="SDB436" s="26"/>
      <c r="SDC436" s="26"/>
      <c r="SDD436" s="26"/>
      <c r="SDE436" s="26"/>
      <c r="SDF436" s="26"/>
      <c r="SDG436" s="26"/>
      <c r="SDH436" s="26"/>
      <c r="SDI436" s="26"/>
      <c r="SDJ436" s="26"/>
      <c r="SDK436" s="26"/>
      <c r="SDL436" s="26"/>
      <c r="SDM436" s="26"/>
      <c r="SDN436" s="26"/>
      <c r="SDO436" s="26"/>
      <c r="SDP436" s="26"/>
      <c r="SDQ436" s="26"/>
      <c r="SDR436" s="26"/>
      <c r="SDS436" s="26"/>
      <c r="SDT436" s="26"/>
      <c r="SDU436" s="26"/>
      <c r="SDV436" s="26"/>
      <c r="SDW436" s="26"/>
      <c r="SDX436" s="26"/>
      <c r="SDY436" s="26"/>
      <c r="SDZ436" s="26"/>
      <c r="SEA436" s="26"/>
      <c r="SEB436" s="26"/>
      <c r="SEC436" s="26"/>
      <c r="SED436" s="26"/>
      <c r="SEE436" s="26"/>
      <c r="SEF436" s="26"/>
      <c r="SEG436" s="26"/>
      <c r="SEH436" s="26"/>
      <c r="SEI436" s="26"/>
      <c r="SEJ436" s="26"/>
      <c r="SEK436" s="26"/>
      <c r="SEL436" s="26"/>
      <c r="SEM436" s="26"/>
      <c r="SEN436" s="26"/>
      <c r="SEO436" s="26"/>
      <c r="SEP436" s="26"/>
      <c r="SEQ436" s="26"/>
      <c r="SER436" s="26"/>
      <c r="SES436" s="26"/>
      <c r="SET436" s="26"/>
      <c r="SEU436" s="26"/>
      <c r="SEV436" s="26"/>
      <c r="SEW436" s="26"/>
      <c r="SEX436" s="26"/>
      <c r="SEY436" s="26"/>
      <c r="SEZ436" s="26"/>
      <c r="SFA436" s="26"/>
      <c r="SFB436" s="26"/>
      <c r="SFC436" s="26"/>
      <c r="SFD436" s="26"/>
      <c r="SFE436" s="26"/>
      <c r="SFF436" s="26"/>
      <c r="SFG436" s="26"/>
      <c r="SFH436" s="26"/>
      <c r="SFI436" s="26"/>
      <c r="SFJ436" s="26"/>
      <c r="SFK436" s="26"/>
      <c r="SFL436" s="26"/>
      <c r="SFM436" s="26"/>
      <c r="SFN436" s="26"/>
      <c r="SFO436" s="26"/>
      <c r="SFP436" s="26"/>
      <c r="SFQ436" s="26"/>
      <c r="SFR436" s="26"/>
      <c r="SFS436" s="26"/>
      <c r="SFT436" s="26"/>
      <c r="SFU436" s="26"/>
      <c r="SFV436" s="26"/>
      <c r="SFW436" s="26"/>
      <c r="SFX436" s="26"/>
      <c r="SFY436" s="26"/>
      <c r="SFZ436" s="26"/>
      <c r="SGA436" s="26"/>
      <c r="SGB436" s="26"/>
      <c r="SGC436" s="26"/>
      <c r="SGD436" s="26"/>
      <c r="SGE436" s="26"/>
      <c r="SGF436" s="26"/>
      <c r="SGG436" s="26"/>
      <c r="SGH436" s="26"/>
      <c r="SGI436" s="26"/>
      <c r="SGJ436" s="26"/>
      <c r="SGK436" s="26"/>
      <c r="SGL436" s="26"/>
      <c r="SGM436" s="26"/>
      <c r="SGN436" s="26"/>
      <c r="SGO436" s="26"/>
      <c r="SGP436" s="26"/>
      <c r="SGQ436" s="26"/>
      <c r="SGR436" s="26"/>
      <c r="SGS436" s="26"/>
      <c r="SGT436" s="26"/>
      <c r="SGU436" s="26"/>
      <c r="SGV436" s="26"/>
      <c r="SGW436" s="26"/>
      <c r="SGX436" s="26"/>
      <c r="SGY436" s="26"/>
      <c r="SGZ436" s="26"/>
      <c r="SHA436" s="26"/>
      <c r="SHB436" s="26"/>
      <c r="SHC436" s="26"/>
      <c r="SHD436" s="26"/>
      <c r="SHE436" s="26"/>
      <c r="SHF436" s="26"/>
      <c r="SHG436" s="26"/>
      <c r="SHH436" s="26"/>
      <c r="SHI436" s="26"/>
      <c r="SHJ436" s="26"/>
      <c r="SHK436" s="26"/>
      <c r="SHL436" s="26"/>
      <c r="SHM436" s="26"/>
      <c r="SHN436" s="26"/>
      <c r="SHO436" s="26"/>
      <c r="SHP436" s="26"/>
      <c r="SHQ436" s="26"/>
      <c r="SHR436" s="26"/>
      <c r="SHS436" s="26"/>
      <c r="SHT436" s="26"/>
      <c r="SHU436" s="26"/>
      <c r="SHV436" s="26"/>
      <c r="SHW436" s="26"/>
      <c r="SHX436" s="26"/>
      <c r="SHY436" s="26"/>
      <c r="SHZ436" s="26"/>
      <c r="SIA436" s="26"/>
      <c r="SIB436" s="26"/>
      <c r="SIC436" s="26"/>
      <c r="SID436" s="26"/>
      <c r="SIE436" s="26"/>
      <c r="SIF436" s="26"/>
      <c r="SIG436" s="26"/>
      <c r="SIH436" s="26"/>
      <c r="SII436" s="26"/>
      <c r="SIJ436" s="26"/>
      <c r="SIK436" s="26"/>
      <c r="SIL436" s="26"/>
      <c r="SIM436" s="26"/>
      <c r="SIN436" s="26"/>
      <c r="SIO436" s="26"/>
      <c r="SIP436" s="26"/>
      <c r="SIQ436" s="26"/>
      <c r="SIR436" s="26"/>
      <c r="SIS436" s="26"/>
      <c r="SIT436" s="26"/>
      <c r="SIU436" s="26"/>
      <c r="SIV436" s="26"/>
      <c r="SIW436" s="26"/>
      <c r="SIX436" s="26"/>
      <c r="SIY436" s="26"/>
      <c r="SIZ436" s="26"/>
      <c r="SJA436" s="26"/>
      <c r="SJB436" s="26"/>
      <c r="SJC436" s="26"/>
      <c r="SJD436" s="26"/>
      <c r="SJE436" s="26"/>
      <c r="SJF436" s="26"/>
      <c r="SJG436" s="26"/>
      <c r="SJH436" s="26"/>
      <c r="SJI436" s="26"/>
      <c r="SJJ436" s="26"/>
      <c r="SJK436" s="26"/>
      <c r="SJL436" s="26"/>
      <c r="SJM436" s="26"/>
      <c r="SJN436" s="26"/>
      <c r="SJO436" s="26"/>
      <c r="SJP436" s="26"/>
      <c r="SJQ436" s="26"/>
      <c r="SJR436" s="26"/>
      <c r="SJS436" s="26"/>
      <c r="SJT436" s="26"/>
      <c r="SJU436" s="26"/>
      <c r="SJV436" s="26"/>
      <c r="SJW436" s="26"/>
      <c r="SJX436" s="26"/>
      <c r="SJY436" s="26"/>
      <c r="SJZ436" s="26"/>
      <c r="SKA436" s="26"/>
      <c r="SKB436" s="26"/>
      <c r="SKC436" s="26"/>
      <c r="SKD436" s="26"/>
      <c r="SKE436" s="26"/>
      <c r="SKF436" s="26"/>
      <c r="SKG436" s="26"/>
      <c r="SKH436" s="26"/>
      <c r="SKI436" s="26"/>
      <c r="SKJ436" s="26"/>
      <c r="SKK436" s="26"/>
      <c r="SKL436" s="26"/>
      <c r="SKM436" s="26"/>
      <c r="SKN436" s="26"/>
      <c r="SKO436" s="26"/>
      <c r="SKP436" s="26"/>
      <c r="SKQ436" s="26"/>
      <c r="SKR436" s="26"/>
      <c r="SKS436" s="26"/>
      <c r="SKT436" s="26"/>
      <c r="SKU436" s="26"/>
      <c r="SKV436" s="26"/>
      <c r="SKW436" s="26"/>
      <c r="SKX436" s="26"/>
      <c r="SKY436" s="26"/>
      <c r="SKZ436" s="26"/>
      <c r="SLA436" s="26"/>
      <c r="SLB436" s="26"/>
      <c r="SLC436" s="26"/>
      <c r="SLD436" s="26"/>
      <c r="SLE436" s="26"/>
      <c r="SLF436" s="26"/>
      <c r="SLG436" s="26"/>
      <c r="SLH436" s="26"/>
      <c r="SLI436" s="26"/>
      <c r="SLJ436" s="26"/>
      <c r="SLK436" s="26"/>
      <c r="SLL436" s="26"/>
      <c r="SLM436" s="26"/>
      <c r="SLN436" s="26"/>
      <c r="SLO436" s="26"/>
      <c r="SLP436" s="26"/>
      <c r="SLQ436" s="26"/>
      <c r="SLR436" s="26"/>
      <c r="SLS436" s="26"/>
      <c r="SLT436" s="26"/>
      <c r="SLU436" s="26"/>
      <c r="SLV436" s="26"/>
      <c r="SLW436" s="26"/>
      <c r="SLX436" s="26"/>
      <c r="SLY436" s="26"/>
      <c r="SLZ436" s="26"/>
      <c r="SMA436" s="26"/>
      <c r="SMB436" s="26"/>
      <c r="SMC436" s="26"/>
      <c r="SMD436" s="26"/>
      <c r="SME436" s="26"/>
      <c r="SMF436" s="26"/>
      <c r="SMG436" s="26"/>
      <c r="SMH436" s="26"/>
      <c r="SMI436" s="26"/>
      <c r="SMJ436" s="26"/>
      <c r="SMK436" s="26"/>
      <c r="SML436" s="26"/>
      <c r="SMM436" s="26"/>
      <c r="SMN436" s="26"/>
      <c r="SMO436" s="26"/>
      <c r="SMP436" s="26"/>
      <c r="SMQ436" s="26"/>
      <c r="SMR436" s="26"/>
      <c r="SMS436" s="26"/>
      <c r="SMT436" s="26"/>
      <c r="SMU436" s="26"/>
      <c r="SMV436" s="26"/>
      <c r="SMW436" s="26"/>
      <c r="SMX436" s="26"/>
      <c r="SMY436" s="26"/>
      <c r="SMZ436" s="26"/>
      <c r="SNA436" s="26"/>
      <c r="SNB436" s="26"/>
      <c r="SNC436" s="26"/>
      <c r="SND436" s="26"/>
      <c r="SNE436" s="26"/>
      <c r="SNF436" s="26"/>
      <c r="SNG436" s="26"/>
      <c r="SNH436" s="26"/>
      <c r="SNI436" s="26"/>
      <c r="SNJ436" s="26"/>
      <c r="SNK436" s="26"/>
      <c r="SNL436" s="26"/>
      <c r="SNM436" s="26"/>
      <c r="SNN436" s="26"/>
      <c r="SNO436" s="26"/>
      <c r="SNP436" s="26"/>
      <c r="SNQ436" s="26"/>
      <c r="SNR436" s="26"/>
      <c r="SNS436" s="26"/>
      <c r="SNT436" s="26"/>
      <c r="SNU436" s="26"/>
      <c r="SNV436" s="26"/>
      <c r="SNW436" s="26"/>
      <c r="SNX436" s="26"/>
      <c r="SNY436" s="26"/>
      <c r="SNZ436" s="26"/>
      <c r="SOA436" s="26"/>
      <c r="SOB436" s="26"/>
      <c r="SOC436" s="26"/>
      <c r="SOD436" s="26"/>
      <c r="SOE436" s="26"/>
      <c r="SOF436" s="26"/>
      <c r="SOG436" s="26"/>
      <c r="SOH436" s="26"/>
      <c r="SOI436" s="26"/>
      <c r="SOJ436" s="26"/>
      <c r="SOK436" s="26"/>
      <c r="SOL436" s="26"/>
      <c r="SOM436" s="26"/>
      <c r="SON436" s="26"/>
      <c r="SOO436" s="26"/>
      <c r="SOP436" s="26"/>
      <c r="SOQ436" s="26"/>
      <c r="SOR436" s="26"/>
      <c r="SOS436" s="26"/>
      <c r="SOT436" s="26"/>
      <c r="SOU436" s="26"/>
      <c r="SOV436" s="26"/>
      <c r="SOW436" s="26"/>
      <c r="SOX436" s="26"/>
      <c r="SOY436" s="26"/>
      <c r="SOZ436" s="26"/>
      <c r="SPA436" s="26"/>
      <c r="SPB436" s="26"/>
      <c r="SPC436" s="26"/>
      <c r="SPD436" s="26"/>
      <c r="SPE436" s="26"/>
      <c r="SPF436" s="26"/>
      <c r="SPG436" s="26"/>
      <c r="SPH436" s="26"/>
      <c r="SPI436" s="26"/>
      <c r="SPJ436" s="26"/>
      <c r="SPK436" s="26"/>
      <c r="SPL436" s="26"/>
      <c r="SPM436" s="26"/>
      <c r="SPN436" s="26"/>
      <c r="SPO436" s="26"/>
      <c r="SPP436" s="26"/>
      <c r="SPQ436" s="26"/>
      <c r="SPR436" s="26"/>
      <c r="SPS436" s="26"/>
      <c r="SPT436" s="26"/>
      <c r="SPU436" s="26"/>
      <c r="SPV436" s="26"/>
      <c r="SPW436" s="26"/>
      <c r="SPX436" s="26"/>
      <c r="SPY436" s="26"/>
      <c r="SPZ436" s="26"/>
      <c r="SQA436" s="26"/>
      <c r="SQB436" s="26"/>
      <c r="SQC436" s="26"/>
      <c r="SQD436" s="26"/>
      <c r="SQE436" s="26"/>
      <c r="SQF436" s="26"/>
      <c r="SQG436" s="26"/>
      <c r="SQH436" s="26"/>
      <c r="SQI436" s="26"/>
      <c r="SQJ436" s="26"/>
      <c r="SQK436" s="26"/>
      <c r="SQL436" s="26"/>
      <c r="SQM436" s="26"/>
      <c r="SQN436" s="26"/>
      <c r="SQO436" s="26"/>
      <c r="SQP436" s="26"/>
      <c r="SQQ436" s="26"/>
      <c r="SQR436" s="26"/>
      <c r="SQS436" s="26"/>
      <c r="SQT436" s="26"/>
      <c r="SQU436" s="26"/>
      <c r="SQV436" s="26"/>
      <c r="SQW436" s="26"/>
      <c r="SQX436" s="26"/>
      <c r="SQY436" s="26"/>
      <c r="SQZ436" s="26"/>
      <c r="SRA436" s="26"/>
      <c r="SRB436" s="26"/>
      <c r="SRC436" s="26"/>
      <c r="SRD436" s="26"/>
      <c r="SRE436" s="26"/>
      <c r="SRF436" s="26"/>
      <c r="SRG436" s="26"/>
      <c r="SRH436" s="26"/>
      <c r="SRI436" s="26"/>
      <c r="SRJ436" s="26"/>
      <c r="SRK436" s="26"/>
      <c r="SRL436" s="26"/>
      <c r="SRM436" s="26"/>
      <c r="SRN436" s="26"/>
      <c r="SRO436" s="26"/>
      <c r="SRP436" s="26"/>
      <c r="SRQ436" s="26"/>
      <c r="SRR436" s="26"/>
      <c r="SRS436" s="26"/>
      <c r="SRT436" s="26"/>
      <c r="SRU436" s="26"/>
      <c r="SRV436" s="26"/>
      <c r="SRW436" s="26"/>
      <c r="SRX436" s="26"/>
      <c r="SRY436" s="26"/>
      <c r="SRZ436" s="26"/>
      <c r="SSA436" s="26"/>
      <c r="SSB436" s="26"/>
      <c r="SSC436" s="26"/>
      <c r="SSD436" s="26"/>
      <c r="SSE436" s="26"/>
      <c r="SSF436" s="26"/>
      <c r="SSG436" s="26"/>
      <c r="SSH436" s="26"/>
      <c r="SSI436" s="26"/>
      <c r="SSJ436" s="26"/>
      <c r="SSK436" s="26"/>
      <c r="SSL436" s="26"/>
      <c r="SSM436" s="26"/>
      <c r="SSN436" s="26"/>
      <c r="SSO436" s="26"/>
      <c r="SSP436" s="26"/>
      <c r="SSQ436" s="26"/>
      <c r="SSR436" s="26"/>
      <c r="SSS436" s="26"/>
      <c r="SST436" s="26"/>
      <c r="SSU436" s="26"/>
      <c r="SSV436" s="26"/>
      <c r="SSW436" s="26"/>
      <c r="SSX436" s="26"/>
      <c r="SSY436" s="26"/>
      <c r="SSZ436" s="26"/>
      <c r="STA436" s="26"/>
      <c r="STB436" s="26"/>
      <c r="STC436" s="26"/>
      <c r="STD436" s="26"/>
      <c r="STE436" s="26"/>
      <c r="STF436" s="26"/>
      <c r="STG436" s="26"/>
      <c r="STH436" s="26"/>
      <c r="STI436" s="26"/>
      <c r="STJ436" s="26"/>
      <c r="STK436" s="26"/>
      <c r="STL436" s="26"/>
      <c r="STM436" s="26"/>
      <c r="STN436" s="26"/>
      <c r="STO436" s="26"/>
      <c r="STP436" s="26"/>
      <c r="STQ436" s="26"/>
      <c r="STR436" s="26"/>
      <c r="STS436" s="26"/>
      <c r="STT436" s="26"/>
      <c r="STU436" s="26"/>
      <c r="STV436" s="26"/>
      <c r="STW436" s="26"/>
      <c r="STX436" s="26"/>
      <c r="STY436" s="26"/>
      <c r="STZ436" s="26"/>
      <c r="SUA436" s="26"/>
      <c r="SUB436" s="26"/>
      <c r="SUC436" s="26"/>
      <c r="SUD436" s="26"/>
      <c r="SUE436" s="26"/>
      <c r="SUF436" s="26"/>
      <c r="SUG436" s="26"/>
      <c r="SUH436" s="26"/>
      <c r="SUI436" s="26"/>
      <c r="SUJ436" s="26"/>
      <c r="SUK436" s="26"/>
      <c r="SUL436" s="26"/>
      <c r="SUM436" s="26"/>
      <c r="SUN436" s="26"/>
      <c r="SUO436" s="26"/>
      <c r="SUP436" s="26"/>
      <c r="SUQ436" s="26"/>
      <c r="SUR436" s="26"/>
      <c r="SUS436" s="26"/>
      <c r="SUT436" s="26"/>
      <c r="SUU436" s="26"/>
      <c r="SUV436" s="26"/>
      <c r="SUW436" s="26"/>
      <c r="SUX436" s="26"/>
      <c r="SUY436" s="26"/>
      <c r="SUZ436" s="26"/>
      <c r="SVA436" s="26"/>
      <c r="SVB436" s="26"/>
      <c r="SVC436" s="26"/>
      <c r="SVD436" s="26"/>
      <c r="SVE436" s="26"/>
      <c r="SVF436" s="26"/>
      <c r="SVG436" s="26"/>
      <c r="SVH436" s="26"/>
      <c r="SVI436" s="26"/>
      <c r="SVJ436" s="26"/>
      <c r="SVK436" s="26"/>
      <c r="SVL436" s="26"/>
      <c r="SVM436" s="26"/>
      <c r="SVN436" s="26"/>
      <c r="SVO436" s="26"/>
      <c r="SVP436" s="26"/>
      <c r="SVQ436" s="26"/>
      <c r="SVR436" s="26"/>
      <c r="SVS436" s="26"/>
      <c r="SVT436" s="26"/>
      <c r="SVU436" s="26"/>
      <c r="SVV436" s="26"/>
      <c r="SVW436" s="26"/>
      <c r="SVX436" s="26"/>
      <c r="SVY436" s="26"/>
      <c r="SVZ436" s="26"/>
      <c r="SWA436" s="26"/>
      <c r="SWB436" s="26"/>
      <c r="SWC436" s="26"/>
      <c r="SWD436" s="26"/>
      <c r="SWE436" s="26"/>
      <c r="SWF436" s="26"/>
      <c r="SWG436" s="26"/>
      <c r="SWH436" s="26"/>
      <c r="SWI436" s="26"/>
      <c r="SWJ436" s="26"/>
      <c r="SWK436" s="26"/>
      <c r="SWL436" s="26"/>
      <c r="SWM436" s="26"/>
      <c r="SWN436" s="26"/>
      <c r="SWO436" s="26"/>
      <c r="SWP436" s="26"/>
      <c r="SWQ436" s="26"/>
      <c r="SWR436" s="26"/>
      <c r="SWS436" s="26"/>
      <c r="SWT436" s="26"/>
      <c r="SWU436" s="26"/>
      <c r="SWV436" s="26"/>
      <c r="SWW436" s="26"/>
      <c r="SWX436" s="26"/>
      <c r="SWY436" s="26"/>
      <c r="SWZ436" s="26"/>
      <c r="SXA436" s="26"/>
      <c r="SXB436" s="26"/>
      <c r="SXC436" s="26"/>
      <c r="SXD436" s="26"/>
      <c r="SXE436" s="26"/>
      <c r="SXF436" s="26"/>
      <c r="SXG436" s="26"/>
      <c r="SXH436" s="26"/>
      <c r="SXI436" s="26"/>
      <c r="SXJ436" s="26"/>
      <c r="SXK436" s="26"/>
      <c r="SXL436" s="26"/>
      <c r="SXM436" s="26"/>
      <c r="SXN436" s="26"/>
      <c r="SXO436" s="26"/>
      <c r="SXP436" s="26"/>
      <c r="SXQ436" s="26"/>
      <c r="SXR436" s="26"/>
      <c r="SXS436" s="26"/>
      <c r="SXT436" s="26"/>
      <c r="SXU436" s="26"/>
      <c r="SXV436" s="26"/>
      <c r="SXW436" s="26"/>
      <c r="SXX436" s="26"/>
      <c r="SXY436" s="26"/>
      <c r="SXZ436" s="26"/>
      <c r="SYA436" s="26"/>
      <c r="SYB436" s="26"/>
      <c r="SYC436" s="26"/>
      <c r="SYD436" s="26"/>
      <c r="SYE436" s="26"/>
      <c r="SYF436" s="26"/>
      <c r="SYG436" s="26"/>
      <c r="SYH436" s="26"/>
      <c r="SYI436" s="26"/>
      <c r="SYJ436" s="26"/>
      <c r="SYK436" s="26"/>
      <c r="SYL436" s="26"/>
      <c r="SYM436" s="26"/>
      <c r="SYN436" s="26"/>
      <c r="SYO436" s="26"/>
      <c r="SYP436" s="26"/>
      <c r="SYQ436" s="26"/>
      <c r="SYR436" s="26"/>
      <c r="SYS436" s="26"/>
      <c r="SYT436" s="26"/>
      <c r="SYU436" s="26"/>
      <c r="SYV436" s="26"/>
      <c r="SYW436" s="26"/>
      <c r="SYX436" s="26"/>
      <c r="SYY436" s="26"/>
      <c r="SYZ436" s="26"/>
      <c r="SZA436" s="26"/>
      <c r="SZB436" s="26"/>
      <c r="SZC436" s="26"/>
      <c r="SZD436" s="26"/>
      <c r="SZE436" s="26"/>
      <c r="SZF436" s="26"/>
      <c r="SZG436" s="26"/>
      <c r="SZH436" s="26"/>
      <c r="SZI436" s="26"/>
      <c r="SZJ436" s="26"/>
      <c r="SZK436" s="26"/>
      <c r="SZL436" s="26"/>
      <c r="SZM436" s="26"/>
      <c r="SZN436" s="26"/>
      <c r="SZO436" s="26"/>
      <c r="SZP436" s="26"/>
      <c r="SZQ436" s="26"/>
      <c r="SZR436" s="26"/>
      <c r="SZS436" s="26"/>
      <c r="SZT436" s="26"/>
      <c r="SZU436" s="26"/>
      <c r="SZV436" s="26"/>
      <c r="SZW436" s="26"/>
      <c r="SZX436" s="26"/>
      <c r="SZY436" s="26"/>
      <c r="SZZ436" s="26"/>
      <c r="TAA436" s="26"/>
      <c r="TAB436" s="26"/>
      <c r="TAC436" s="26"/>
      <c r="TAD436" s="26"/>
      <c r="TAE436" s="26"/>
      <c r="TAF436" s="26"/>
      <c r="TAG436" s="26"/>
      <c r="TAH436" s="26"/>
      <c r="TAI436" s="26"/>
      <c r="TAJ436" s="26"/>
      <c r="TAK436" s="26"/>
      <c r="TAL436" s="26"/>
      <c r="TAM436" s="26"/>
      <c r="TAN436" s="26"/>
      <c r="TAO436" s="26"/>
      <c r="TAP436" s="26"/>
      <c r="TAQ436" s="26"/>
      <c r="TAR436" s="26"/>
      <c r="TAS436" s="26"/>
      <c r="TAT436" s="26"/>
      <c r="TAU436" s="26"/>
      <c r="TAV436" s="26"/>
      <c r="TAW436" s="26"/>
      <c r="TAX436" s="26"/>
      <c r="TAY436" s="26"/>
      <c r="TAZ436" s="26"/>
      <c r="TBA436" s="26"/>
      <c r="TBB436" s="26"/>
      <c r="TBC436" s="26"/>
      <c r="TBD436" s="26"/>
      <c r="TBE436" s="26"/>
      <c r="TBF436" s="26"/>
      <c r="TBG436" s="26"/>
      <c r="TBH436" s="26"/>
      <c r="TBI436" s="26"/>
      <c r="TBJ436" s="26"/>
      <c r="TBK436" s="26"/>
      <c r="TBL436" s="26"/>
      <c r="TBM436" s="26"/>
      <c r="TBN436" s="26"/>
      <c r="TBO436" s="26"/>
      <c r="TBP436" s="26"/>
      <c r="TBQ436" s="26"/>
      <c r="TBR436" s="26"/>
      <c r="TBS436" s="26"/>
      <c r="TBT436" s="26"/>
      <c r="TBU436" s="26"/>
      <c r="TBV436" s="26"/>
      <c r="TBW436" s="26"/>
      <c r="TBX436" s="26"/>
      <c r="TBY436" s="26"/>
      <c r="TBZ436" s="26"/>
      <c r="TCA436" s="26"/>
      <c r="TCB436" s="26"/>
      <c r="TCC436" s="26"/>
      <c r="TCD436" s="26"/>
      <c r="TCE436" s="26"/>
      <c r="TCF436" s="26"/>
      <c r="TCG436" s="26"/>
      <c r="TCH436" s="26"/>
      <c r="TCI436" s="26"/>
      <c r="TCJ436" s="26"/>
      <c r="TCK436" s="26"/>
      <c r="TCL436" s="26"/>
      <c r="TCM436" s="26"/>
      <c r="TCN436" s="26"/>
      <c r="TCO436" s="26"/>
      <c r="TCP436" s="26"/>
      <c r="TCQ436" s="26"/>
      <c r="TCR436" s="26"/>
      <c r="TCS436" s="26"/>
      <c r="TCT436" s="26"/>
      <c r="TCU436" s="26"/>
      <c r="TCV436" s="26"/>
      <c r="TCW436" s="26"/>
      <c r="TCX436" s="26"/>
      <c r="TCY436" s="26"/>
      <c r="TCZ436" s="26"/>
      <c r="TDA436" s="26"/>
      <c r="TDB436" s="26"/>
      <c r="TDC436" s="26"/>
      <c r="TDD436" s="26"/>
      <c r="TDE436" s="26"/>
      <c r="TDF436" s="26"/>
      <c r="TDG436" s="26"/>
      <c r="TDH436" s="26"/>
      <c r="TDI436" s="26"/>
      <c r="TDJ436" s="26"/>
      <c r="TDK436" s="26"/>
      <c r="TDL436" s="26"/>
      <c r="TDM436" s="26"/>
      <c r="TDN436" s="26"/>
      <c r="TDO436" s="26"/>
      <c r="TDP436" s="26"/>
      <c r="TDQ436" s="26"/>
      <c r="TDR436" s="26"/>
      <c r="TDS436" s="26"/>
      <c r="TDT436" s="26"/>
      <c r="TDU436" s="26"/>
      <c r="TDV436" s="26"/>
      <c r="TDW436" s="26"/>
      <c r="TDX436" s="26"/>
      <c r="TDY436" s="26"/>
      <c r="TDZ436" s="26"/>
      <c r="TEA436" s="26"/>
      <c r="TEB436" s="26"/>
      <c r="TEC436" s="26"/>
      <c r="TED436" s="26"/>
      <c r="TEE436" s="26"/>
      <c r="TEF436" s="26"/>
      <c r="TEG436" s="26"/>
      <c r="TEH436" s="26"/>
      <c r="TEI436" s="26"/>
      <c r="TEJ436" s="26"/>
      <c r="TEK436" s="26"/>
      <c r="TEL436" s="26"/>
      <c r="TEM436" s="26"/>
      <c r="TEN436" s="26"/>
      <c r="TEO436" s="26"/>
      <c r="TEP436" s="26"/>
      <c r="TEQ436" s="26"/>
      <c r="TER436" s="26"/>
      <c r="TES436" s="26"/>
      <c r="TET436" s="26"/>
      <c r="TEU436" s="26"/>
      <c r="TEV436" s="26"/>
      <c r="TEW436" s="26"/>
      <c r="TEX436" s="26"/>
      <c r="TEY436" s="26"/>
      <c r="TEZ436" s="26"/>
      <c r="TFA436" s="26"/>
      <c r="TFB436" s="26"/>
      <c r="TFC436" s="26"/>
      <c r="TFD436" s="26"/>
      <c r="TFE436" s="26"/>
      <c r="TFF436" s="26"/>
      <c r="TFG436" s="26"/>
      <c r="TFH436" s="26"/>
      <c r="TFI436" s="26"/>
      <c r="TFJ436" s="26"/>
      <c r="TFK436" s="26"/>
      <c r="TFL436" s="26"/>
      <c r="TFM436" s="26"/>
      <c r="TFN436" s="26"/>
      <c r="TFO436" s="26"/>
      <c r="TFP436" s="26"/>
      <c r="TFQ436" s="26"/>
      <c r="TFR436" s="26"/>
      <c r="TFS436" s="26"/>
      <c r="TFT436" s="26"/>
      <c r="TFU436" s="26"/>
      <c r="TFV436" s="26"/>
      <c r="TFW436" s="26"/>
      <c r="TFX436" s="26"/>
      <c r="TFY436" s="26"/>
      <c r="TFZ436" s="26"/>
      <c r="TGA436" s="26"/>
      <c r="TGB436" s="26"/>
      <c r="TGC436" s="26"/>
      <c r="TGD436" s="26"/>
      <c r="TGE436" s="26"/>
      <c r="TGF436" s="26"/>
      <c r="TGG436" s="26"/>
      <c r="TGH436" s="26"/>
      <c r="TGI436" s="26"/>
      <c r="TGJ436" s="26"/>
      <c r="TGK436" s="26"/>
      <c r="TGL436" s="26"/>
      <c r="TGM436" s="26"/>
      <c r="TGN436" s="26"/>
      <c r="TGO436" s="26"/>
      <c r="TGP436" s="26"/>
      <c r="TGQ436" s="26"/>
      <c r="TGR436" s="26"/>
      <c r="TGS436" s="26"/>
      <c r="TGT436" s="26"/>
      <c r="TGU436" s="26"/>
      <c r="TGV436" s="26"/>
      <c r="TGW436" s="26"/>
      <c r="TGX436" s="26"/>
      <c r="TGY436" s="26"/>
      <c r="TGZ436" s="26"/>
      <c r="THA436" s="26"/>
      <c r="THB436" s="26"/>
      <c r="THC436" s="26"/>
      <c r="THD436" s="26"/>
      <c r="THE436" s="26"/>
      <c r="THF436" s="26"/>
      <c r="THG436" s="26"/>
      <c r="THH436" s="26"/>
      <c r="THI436" s="26"/>
      <c r="THJ436" s="26"/>
      <c r="THK436" s="26"/>
      <c r="THL436" s="26"/>
      <c r="THM436" s="26"/>
      <c r="THN436" s="26"/>
      <c r="THO436" s="26"/>
      <c r="THP436" s="26"/>
      <c r="THQ436" s="26"/>
      <c r="THR436" s="26"/>
      <c r="THS436" s="26"/>
      <c r="THT436" s="26"/>
      <c r="THU436" s="26"/>
      <c r="THV436" s="26"/>
      <c r="THW436" s="26"/>
      <c r="THX436" s="26"/>
      <c r="THY436" s="26"/>
      <c r="THZ436" s="26"/>
      <c r="TIA436" s="26"/>
      <c r="TIB436" s="26"/>
      <c r="TIC436" s="26"/>
      <c r="TID436" s="26"/>
      <c r="TIE436" s="26"/>
      <c r="TIF436" s="26"/>
      <c r="TIG436" s="26"/>
      <c r="TIH436" s="26"/>
      <c r="TII436" s="26"/>
      <c r="TIJ436" s="26"/>
      <c r="TIK436" s="26"/>
      <c r="TIL436" s="26"/>
      <c r="TIM436" s="26"/>
      <c r="TIN436" s="26"/>
      <c r="TIO436" s="26"/>
      <c r="TIP436" s="26"/>
      <c r="TIQ436" s="26"/>
      <c r="TIR436" s="26"/>
      <c r="TIS436" s="26"/>
      <c r="TIT436" s="26"/>
      <c r="TIU436" s="26"/>
      <c r="TIV436" s="26"/>
      <c r="TIW436" s="26"/>
      <c r="TIX436" s="26"/>
      <c r="TIY436" s="26"/>
      <c r="TIZ436" s="26"/>
      <c r="TJA436" s="26"/>
      <c r="TJB436" s="26"/>
      <c r="TJC436" s="26"/>
      <c r="TJD436" s="26"/>
      <c r="TJE436" s="26"/>
      <c r="TJF436" s="26"/>
      <c r="TJG436" s="26"/>
      <c r="TJH436" s="26"/>
      <c r="TJI436" s="26"/>
      <c r="TJJ436" s="26"/>
      <c r="TJK436" s="26"/>
      <c r="TJL436" s="26"/>
      <c r="TJM436" s="26"/>
      <c r="TJN436" s="26"/>
      <c r="TJO436" s="26"/>
      <c r="TJP436" s="26"/>
      <c r="TJQ436" s="26"/>
      <c r="TJR436" s="26"/>
      <c r="TJS436" s="26"/>
      <c r="TJT436" s="26"/>
      <c r="TJU436" s="26"/>
      <c r="TJV436" s="26"/>
      <c r="TJW436" s="26"/>
      <c r="TJX436" s="26"/>
      <c r="TJY436" s="26"/>
      <c r="TJZ436" s="26"/>
      <c r="TKA436" s="26"/>
      <c r="TKB436" s="26"/>
      <c r="TKC436" s="26"/>
      <c r="TKD436" s="26"/>
      <c r="TKE436" s="26"/>
      <c r="TKF436" s="26"/>
      <c r="TKG436" s="26"/>
      <c r="TKH436" s="26"/>
      <c r="TKI436" s="26"/>
      <c r="TKJ436" s="26"/>
      <c r="TKK436" s="26"/>
      <c r="TKL436" s="26"/>
      <c r="TKM436" s="26"/>
      <c r="TKN436" s="26"/>
      <c r="TKO436" s="26"/>
      <c r="TKP436" s="26"/>
      <c r="TKQ436" s="26"/>
      <c r="TKR436" s="26"/>
      <c r="TKS436" s="26"/>
      <c r="TKT436" s="26"/>
      <c r="TKU436" s="26"/>
      <c r="TKV436" s="26"/>
      <c r="TKW436" s="26"/>
      <c r="TKX436" s="26"/>
      <c r="TKY436" s="26"/>
      <c r="TKZ436" s="26"/>
      <c r="TLA436" s="26"/>
      <c r="TLB436" s="26"/>
      <c r="TLC436" s="26"/>
      <c r="TLD436" s="26"/>
      <c r="TLE436" s="26"/>
      <c r="TLF436" s="26"/>
      <c r="TLG436" s="26"/>
      <c r="TLH436" s="26"/>
      <c r="TLI436" s="26"/>
      <c r="TLJ436" s="26"/>
      <c r="TLK436" s="26"/>
      <c r="TLL436" s="26"/>
      <c r="TLM436" s="26"/>
      <c r="TLN436" s="26"/>
      <c r="TLO436" s="26"/>
      <c r="TLP436" s="26"/>
      <c r="TLQ436" s="26"/>
      <c r="TLR436" s="26"/>
      <c r="TLS436" s="26"/>
      <c r="TLT436" s="26"/>
      <c r="TLU436" s="26"/>
      <c r="TLV436" s="26"/>
      <c r="TLW436" s="26"/>
      <c r="TLX436" s="26"/>
      <c r="TLY436" s="26"/>
      <c r="TLZ436" s="26"/>
      <c r="TMA436" s="26"/>
      <c r="TMB436" s="26"/>
      <c r="TMC436" s="26"/>
      <c r="TMD436" s="26"/>
      <c r="TME436" s="26"/>
      <c r="TMF436" s="26"/>
      <c r="TMG436" s="26"/>
      <c r="TMH436" s="26"/>
      <c r="TMI436" s="26"/>
      <c r="TMJ436" s="26"/>
      <c r="TMK436" s="26"/>
      <c r="TML436" s="26"/>
      <c r="TMM436" s="26"/>
      <c r="TMN436" s="26"/>
      <c r="TMO436" s="26"/>
      <c r="TMP436" s="26"/>
      <c r="TMQ436" s="26"/>
      <c r="TMR436" s="26"/>
      <c r="TMS436" s="26"/>
      <c r="TMT436" s="26"/>
      <c r="TMU436" s="26"/>
      <c r="TMV436" s="26"/>
      <c r="TMW436" s="26"/>
      <c r="TMX436" s="26"/>
      <c r="TMY436" s="26"/>
      <c r="TMZ436" s="26"/>
      <c r="TNA436" s="26"/>
      <c r="TNB436" s="26"/>
      <c r="TNC436" s="26"/>
      <c r="TND436" s="26"/>
      <c r="TNE436" s="26"/>
      <c r="TNF436" s="26"/>
      <c r="TNG436" s="26"/>
      <c r="TNH436" s="26"/>
      <c r="TNI436" s="26"/>
      <c r="TNJ436" s="26"/>
      <c r="TNK436" s="26"/>
      <c r="TNL436" s="26"/>
      <c r="TNM436" s="26"/>
      <c r="TNN436" s="26"/>
      <c r="TNO436" s="26"/>
      <c r="TNP436" s="26"/>
      <c r="TNQ436" s="26"/>
      <c r="TNR436" s="26"/>
      <c r="TNS436" s="26"/>
      <c r="TNT436" s="26"/>
      <c r="TNU436" s="26"/>
      <c r="TNV436" s="26"/>
      <c r="TNW436" s="26"/>
      <c r="TNX436" s="26"/>
      <c r="TNY436" s="26"/>
      <c r="TNZ436" s="26"/>
      <c r="TOA436" s="26"/>
      <c r="TOB436" s="26"/>
      <c r="TOC436" s="26"/>
      <c r="TOD436" s="26"/>
      <c r="TOE436" s="26"/>
      <c r="TOF436" s="26"/>
      <c r="TOG436" s="26"/>
      <c r="TOH436" s="26"/>
      <c r="TOI436" s="26"/>
      <c r="TOJ436" s="26"/>
      <c r="TOK436" s="26"/>
      <c r="TOL436" s="26"/>
      <c r="TOM436" s="26"/>
      <c r="TON436" s="26"/>
      <c r="TOO436" s="26"/>
      <c r="TOP436" s="26"/>
      <c r="TOQ436" s="26"/>
      <c r="TOR436" s="26"/>
      <c r="TOS436" s="26"/>
      <c r="TOT436" s="26"/>
      <c r="TOU436" s="26"/>
      <c r="TOV436" s="26"/>
      <c r="TOW436" s="26"/>
      <c r="TOX436" s="26"/>
      <c r="TOY436" s="26"/>
      <c r="TOZ436" s="26"/>
      <c r="TPA436" s="26"/>
      <c r="TPB436" s="26"/>
      <c r="TPC436" s="26"/>
      <c r="TPD436" s="26"/>
      <c r="TPE436" s="26"/>
      <c r="TPF436" s="26"/>
      <c r="TPG436" s="26"/>
      <c r="TPH436" s="26"/>
      <c r="TPI436" s="26"/>
      <c r="TPJ436" s="26"/>
      <c r="TPK436" s="26"/>
      <c r="TPL436" s="26"/>
      <c r="TPM436" s="26"/>
      <c r="TPN436" s="26"/>
      <c r="TPO436" s="26"/>
      <c r="TPP436" s="26"/>
      <c r="TPQ436" s="26"/>
      <c r="TPR436" s="26"/>
      <c r="TPS436" s="26"/>
      <c r="TPT436" s="26"/>
      <c r="TPU436" s="26"/>
      <c r="TPV436" s="26"/>
      <c r="TPW436" s="26"/>
      <c r="TPX436" s="26"/>
      <c r="TPY436" s="26"/>
      <c r="TPZ436" s="26"/>
      <c r="TQA436" s="26"/>
      <c r="TQB436" s="26"/>
      <c r="TQC436" s="26"/>
      <c r="TQD436" s="26"/>
      <c r="TQE436" s="26"/>
      <c r="TQF436" s="26"/>
      <c r="TQG436" s="26"/>
      <c r="TQH436" s="26"/>
      <c r="TQI436" s="26"/>
      <c r="TQJ436" s="26"/>
      <c r="TQK436" s="26"/>
      <c r="TQL436" s="26"/>
      <c r="TQM436" s="26"/>
      <c r="TQN436" s="26"/>
      <c r="TQO436" s="26"/>
      <c r="TQP436" s="26"/>
      <c r="TQQ436" s="26"/>
      <c r="TQR436" s="26"/>
      <c r="TQS436" s="26"/>
      <c r="TQT436" s="26"/>
      <c r="TQU436" s="26"/>
      <c r="TQV436" s="26"/>
      <c r="TQW436" s="26"/>
      <c r="TQX436" s="26"/>
      <c r="TQY436" s="26"/>
      <c r="TQZ436" s="26"/>
      <c r="TRA436" s="26"/>
      <c r="TRB436" s="26"/>
      <c r="TRC436" s="26"/>
      <c r="TRD436" s="26"/>
      <c r="TRE436" s="26"/>
      <c r="TRF436" s="26"/>
      <c r="TRG436" s="26"/>
      <c r="TRH436" s="26"/>
      <c r="TRI436" s="26"/>
      <c r="TRJ436" s="26"/>
      <c r="TRK436" s="26"/>
      <c r="TRL436" s="26"/>
      <c r="TRM436" s="26"/>
      <c r="TRN436" s="26"/>
      <c r="TRO436" s="26"/>
      <c r="TRP436" s="26"/>
      <c r="TRQ436" s="26"/>
      <c r="TRR436" s="26"/>
      <c r="TRS436" s="26"/>
      <c r="TRT436" s="26"/>
      <c r="TRU436" s="26"/>
      <c r="TRV436" s="26"/>
      <c r="TRW436" s="26"/>
      <c r="TRX436" s="26"/>
      <c r="TRY436" s="26"/>
      <c r="TRZ436" s="26"/>
      <c r="TSA436" s="26"/>
      <c r="TSB436" s="26"/>
      <c r="TSC436" s="26"/>
      <c r="TSD436" s="26"/>
      <c r="TSE436" s="26"/>
      <c r="TSF436" s="26"/>
      <c r="TSG436" s="26"/>
      <c r="TSH436" s="26"/>
      <c r="TSI436" s="26"/>
      <c r="TSJ436" s="26"/>
      <c r="TSK436" s="26"/>
      <c r="TSL436" s="26"/>
      <c r="TSM436" s="26"/>
      <c r="TSN436" s="26"/>
      <c r="TSO436" s="26"/>
      <c r="TSP436" s="26"/>
      <c r="TSQ436" s="26"/>
      <c r="TSR436" s="26"/>
      <c r="TSS436" s="26"/>
      <c r="TST436" s="26"/>
      <c r="TSU436" s="26"/>
      <c r="TSV436" s="26"/>
      <c r="TSW436" s="26"/>
      <c r="TSX436" s="26"/>
      <c r="TSY436" s="26"/>
      <c r="TSZ436" s="26"/>
      <c r="TTA436" s="26"/>
      <c r="TTB436" s="26"/>
      <c r="TTC436" s="26"/>
      <c r="TTD436" s="26"/>
      <c r="TTE436" s="26"/>
      <c r="TTF436" s="26"/>
      <c r="TTG436" s="26"/>
      <c r="TTH436" s="26"/>
      <c r="TTI436" s="26"/>
      <c r="TTJ436" s="26"/>
      <c r="TTK436" s="26"/>
      <c r="TTL436" s="26"/>
      <c r="TTM436" s="26"/>
      <c r="TTN436" s="26"/>
      <c r="TTO436" s="26"/>
      <c r="TTP436" s="26"/>
      <c r="TTQ436" s="26"/>
      <c r="TTR436" s="26"/>
      <c r="TTS436" s="26"/>
      <c r="TTT436" s="26"/>
      <c r="TTU436" s="26"/>
      <c r="TTV436" s="26"/>
      <c r="TTW436" s="26"/>
      <c r="TTX436" s="26"/>
      <c r="TTY436" s="26"/>
      <c r="TTZ436" s="26"/>
      <c r="TUA436" s="26"/>
      <c r="TUB436" s="26"/>
      <c r="TUC436" s="26"/>
      <c r="TUD436" s="26"/>
      <c r="TUE436" s="26"/>
      <c r="TUF436" s="26"/>
      <c r="TUG436" s="26"/>
      <c r="TUH436" s="26"/>
      <c r="TUI436" s="26"/>
      <c r="TUJ436" s="26"/>
      <c r="TUK436" s="26"/>
      <c r="TUL436" s="26"/>
      <c r="TUM436" s="26"/>
      <c r="TUN436" s="26"/>
      <c r="TUO436" s="26"/>
      <c r="TUP436" s="26"/>
      <c r="TUQ436" s="26"/>
      <c r="TUR436" s="26"/>
      <c r="TUS436" s="26"/>
      <c r="TUT436" s="26"/>
      <c r="TUU436" s="26"/>
      <c r="TUV436" s="26"/>
      <c r="TUW436" s="26"/>
      <c r="TUX436" s="26"/>
      <c r="TUY436" s="26"/>
      <c r="TUZ436" s="26"/>
      <c r="TVA436" s="26"/>
      <c r="TVB436" s="26"/>
      <c r="TVC436" s="26"/>
      <c r="TVD436" s="26"/>
      <c r="TVE436" s="26"/>
      <c r="TVF436" s="26"/>
      <c r="TVG436" s="26"/>
      <c r="TVH436" s="26"/>
      <c r="TVI436" s="26"/>
      <c r="TVJ436" s="26"/>
      <c r="TVK436" s="26"/>
      <c r="TVL436" s="26"/>
      <c r="TVM436" s="26"/>
      <c r="TVN436" s="26"/>
      <c r="TVO436" s="26"/>
      <c r="TVP436" s="26"/>
      <c r="TVQ436" s="26"/>
      <c r="TVR436" s="26"/>
      <c r="TVS436" s="26"/>
      <c r="TVT436" s="26"/>
      <c r="TVU436" s="26"/>
      <c r="TVV436" s="26"/>
      <c r="TVW436" s="26"/>
      <c r="TVX436" s="26"/>
      <c r="TVY436" s="26"/>
      <c r="TVZ436" s="26"/>
      <c r="TWA436" s="26"/>
      <c r="TWB436" s="26"/>
      <c r="TWC436" s="26"/>
      <c r="TWD436" s="26"/>
      <c r="TWE436" s="26"/>
      <c r="TWF436" s="26"/>
      <c r="TWG436" s="26"/>
      <c r="TWH436" s="26"/>
      <c r="TWI436" s="26"/>
      <c r="TWJ436" s="26"/>
      <c r="TWK436" s="26"/>
      <c r="TWL436" s="26"/>
      <c r="TWM436" s="26"/>
      <c r="TWN436" s="26"/>
      <c r="TWO436" s="26"/>
      <c r="TWP436" s="26"/>
      <c r="TWQ436" s="26"/>
      <c r="TWR436" s="26"/>
      <c r="TWS436" s="26"/>
      <c r="TWT436" s="26"/>
      <c r="TWU436" s="26"/>
      <c r="TWV436" s="26"/>
      <c r="TWW436" s="26"/>
      <c r="TWX436" s="26"/>
      <c r="TWY436" s="26"/>
      <c r="TWZ436" s="26"/>
      <c r="TXA436" s="26"/>
      <c r="TXB436" s="26"/>
      <c r="TXC436" s="26"/>
      <c r="TXD436" s="26"/>
      <c r="TXE436" s="26"/>
      <c r="TXF436" s="26"/>
      <c r="TXG436" s="26"/>
      <c r="TXH436" s="26"/>
      <c r="TXI436" s="26"/>
      <c r="TXJ436" s="26"/>
      <c r="TXK436" s="26"/>
      <c r="TXL436" s="26"/>
      <c r="TXM436" s="26"/>
      <c r="TXN436" s="26"/>
      <c r="TXO436" s="26"/>
      <c r="TXP436" s="26"/>
      <c r="TXQ436" s="26"/>
      <c r="TXR436" s="26"/>
      <c r="TXS436" s="26"/>
      <c r="TXT436" s="26"/>
      <c r="TXU436" s="26"/>
      <c r="TXV436" s="26"/>
      <c r="TXW436" s="26"/>
      <c r="TXX436" s="26"/>
      <c r="TXY436" s="26"/>
      <c r="TXZ436" s="26"/>
      <c r="TYA436" s="26"/>
      <c r="TYB436" s="26"/>
      <c r="TYC436" s="26"/>
      <c r="TYD436" s="26"/>
      <c r="TYE436" s="26"/>
      <c r="TYF436" s="26"/>
      <c r="TYG436" s="26"/>
      <c r="TYH436" s="26"/>
      <c r="TYI436" s="26"/>
      <c r="TYJ436" s="26"/>
      <c r="TYK436" s="26"/>
      <c r="TYL436" s="26"/>
      <c r="TYM436" s="26"/>
      <c r="TYN436" s="26"/>
      <c r="TYO436" s="26"/>
      <c r="TYP436" s="26"/>
      <c r="TYQ436" s="26"/>
      <c r="TYR436" s="26"/>
      <c r="TYS436" s="26"/>
      <c r="TYT436" s="26"/>
      <c r="TYU436" s="26"/>
      <c r="TYV436" s="26"/>
      <c r="TYW436" s="26"/>
      <c r="TYX436" s="26"/>
      <c r="TYY436" s="26"/>
      <c r="TYZ436" s="26"/>
      <c r="TZA436" s="26"/>
      <c r="TZB436" s="26"/>
      <c r="TZC436" s="26"/>
      <c r="TZD436" s="26"/>
      <c r="TZE436" s="26"/>
      <c r="TZF436" s="26"/>
      <c r="TZG436" s="26"/>
      <c r="TZH436" s="26"/>
      <c r="TZI436" s="26"/>
      <c r="TZJ436" s="26"/>
      <c r="TZK436" s="26"/>
      <c r="TZL436" s="26"/>
      <c r="TZM436" s="26"/>
      <c r="TZN436" s="26"/>
      <c r="TZO436" s="26"/>
      <c r="TZP436" s="26"/>
      <c r="TZQ436" s="26"/>
      <c r="TZR436" s="26"/>
      <c r="TZS436" s="26"/>
      <c r="TZT436" s="26"/>
      <c r="TZU436" s="26"/>
      <c r="TZV436" s="26"/>
      <c r="TZW436" s="26"/>
      <c r="TZX436" s="26"/>
      <c r="TZY436" s="26"/>
      <c r="TZZ436" s="26"/>
      <c r="UAA436" s="26"/>
      <c r="UAB436" s="26"/>
      <c r="UAC436" s="26"/>
      <c r="UAD436" s="26"/>
      <c r="UAE436" s="26"/>
      <c r="UAF436" s="26"/>
      <c r="UAG436" s="26"/>
      <c r="UAH436" s="26"/>
      <c r="UAI436" s="26"/>
      <c r="UAJ436" s="26"/>
      <c r="UAK436" s="26"/>
      <c r="UAL436" s="26"/>
      <c r="UAM436" s="26"/>
      <c r="UAN436" s="26"/>
      <c r="UAO436" s="26"/>
      <c r="UAP436" s="26"/>
      <c r="UAQ436" s="26"/>
      <c r="UAR436" s="26"/>
      <c r="UAS436" s="26"/>
      <c r="UAT436" s="26"/>
      <c r="UAU436" s="26"/>
      <c r="UAV436" s="26"/>
      <c r="UAW436" s="26"/>
      <c r="UAX436" s="26"/>
      <c r="UAY436" s="26"/>
      <c r="UAZ436" s="26"/>
      <c r="UBA436" s="26"/>
      <c r="UBB436" s="26"/>
      <c r="UBC436" s="26"/>
      <c r="UBD436" s="26"/>
      <c r="UBE436" s="26"/>
      <c r="UBF436" s="26"/>
      <c r="UBG436" s="26"/>
      <c r="UBH436" s="26"/>
      <c r="UBI436" s="26"/>
      <c r="UBJ436" s="26"/>
      <c r="UBK436" s="26"/>
      <c r="UBL436" s="26"/>
      <c r="UBM436" s="26"/>
      <c r="UBN436" s="26"/>
      <c r="UBO436" s="26"/>
      <c r="UBP436" s="26"/>
      <c r="UBQ436" s="26"/>
      <c r="UBR436" s="26"/>
      <c r="UBS436" s="26"/>
      <c r="UBT436" s="26"/>
      <c r="UBU436" s="26"/>
      <c r="UBV436" s="26"/>
      <c r="UBW436" s="26"/>
      <c r="UBX436" s="26"/>
      <c r="UBY436" s="26"/>
      <c r="UBZ436" s="26"/>
      <c r="UCA436" s="26"/>
      <c r="UCB436" s="26"/>
      <c r="UCC436" s="26"/>
      <c r="UCD436" s="26"/>
      <c r="UCE436" s="26"/>
      <c r="UCF436" s="26"/>
      <c r="UCG436" s="26"/>
      <c r="UCH436" s="26"/>
      <c r="UCI436" s="26"/>
      <c r="UCJ436" s="26"/>
      <c r="UCK436" s="26"/>
      <c r="UCL436" s="26"/>
      <c r="UCM436" s="26"/>
      <c r="UCN436" s="26"/>
      <c r="UCO436" s="26"/>
      <c r="UCP436" s="26"/>
      <c r="UCQ436" s="26"/>
      <c r="UCR436" s="26"/>
      <c r="UCS436" s="26"/>
      <c r="UCT436" s="26"/>
      <c r="UCU436" s="26"/>
      <c r="UCV436" s="26"/>
      <c r="UCW436" s="26"/>
      <c r="UCX436" s="26"/>
      <c r="UCY436" s="26"/>
      <c r="UCZ436" s="26"/>
      <c r="UDA436" s="26"/>
      <c r="UDB436" s="26"/>
      <c r="UDC436" s="26"/>
      <c r="UDD436" s="26"/>
      <c r="UDE436" s="26"/>
      <c r="UDF436" s="26"/>
      <c r="UDG436" s="26"/>
      <c r="UDH436" s="26"/>
      <c r="UDI436" s="26"/>
      <c r="UDJ436" s="26"/>
      <c r="UDK436" s="26"/>
      <c r="UDL436" s="26"/>
      <c r="UDM436" s="26"/>
      <c r="UDN436" s="26"/>
      <c r="UDO436" s="26"/>
      <c r="UDP436" s="26"/>
      <c r="UDQ436" s="26"/>
      <c r="UDR436" s="26"/>
      <c r="UDS436" s="26"/>
      <c r="UDT436" s="26"/>
      <c r="UDU436" s="26"/>
      <c r="UDV436" s="26"/>
      <c r="UDW436" s="26"/>
      <c r="UDX436" s="26"/>
      <c r="UDY436" s="26"/>
      <c r="UDZ436" s="26"/>
      <c r="UEA436" s="26"/>
      <c r="UEB436" s="26"/>
      <c r="UEC436" s="26"/>
      <c r="UED436" s="26"/>
      <c r="UEE436" s="26"/>
      <c r="UEF436" s="26"/>
      <c r="UEG436" s="26"/>
      <c r="UEH436" s="26"/>
      <c r="UEI436" s="26"/>
      <c r="UEJ436" s="26"/>
      <c r="UEK436" s="26"/>
      <c r="UEL436" s="26"/>
      <c r="UEM436" s="26"/>
      <c r="UEN436" s="26"/>
      <c r="UEO436" s="26"/>
      <c r="UEP436" s="26"/>
      <c r="UEQ436" s="26"/>
      <c r="UER436" s="26"/>
      <c r="UES436" s="26"/>
      <c r="UET436" s="26"/>
      <c r="UEU436" s="26"/>
      <c r="UEV436" s="26"/>
      <c r="UEW436" s="26"/>
      <c r="UEX436" s="26"/>
      <c r="UEY436" s="26"/>
      <c r="UEZ436" s="26"/>
      <c r="UFA436" s="26"/>
      <c r="UFB436" s="26"/>
      <c r="UFC436" s="26"/>
      <c r="UFD436" s="26"/>
      <c r="UFE436" s="26"/>
      <c r="UFF436" s="26"/>
      <c r="UFG436" s="26"/>
      <c r="UFH436" s="26"/>
      <c r="UFI436" s="26"/>
      <c r="UFJ436" s="26"/>
      <c r="UFK436" s="26"/>
      <c r="UFL436" s="26"/>
      <c r="UFM436" s="26"/>
      <c r="UFN436" s="26"/>
      <c r="UFO436" s="26"/>
      <c r="UFP436" s="26"/>
      <c r="UFQ436" s="26"/>
      <c r="UFR436" s="26"/>
      <c r="UFS436" s="26"/>
      <c r="UFT436" s="26"/>
      <c r="UFU436" s="26"/>
      <c r="UFV436" s="26"/>
      <c r="UFW436" s="26"/>
      <c r="UFX436" s="26"/>
      <c r="UFY436" s="26"/>
      <c r="UFZ436" s="26"/>
      <c r="UGA436" s="26"/>
      <c r="UGB436" s="26"/>
      <c r="UGC436" s="26"/>
      <c r="UGD436" s="26"/>
      <c r="UGE436" s="26"/>
      <c r="UGF436" s="26"/>
      <c r="UGG436" s="26"/>
      <c r="UGH436" s="26"/>
      <c r="UGI436" s="26"/>
      <c r="UGJ436" s="26"/>
      <c r="UGK436" s="26"/>
      <c r="UGL436" s="26"/>
      <c r="UGM436" s="26"/>
      <c r="UGN436" s="26"/>
      <c r="UGO436" s="26"/>
      <c r="UGP436" s="26"/>
      <c r="UGQ436" s="26"/>
      <c r="UGR436" s="26"/>
      <c r="UGS436" s="26"/>
      <c r="UGT436" s="26"/>
      <c r="UGU436" s="26"/>
      <c r="UGV436" s="26"/>
      <c r="UGW436" s="26"/>
      <c r="UGX436" s="26"/>
      <c r="UGY436" s="26"/>
      <c r="UGZ436" s="26"/>
      <c r="UHA436" s="26"/>
      <c r="UHB436" s="26"/>
      <c r="UHC436" s="26"/>
      <c r="UHD436" s="26"/>
      <c r="UHE436" s="26"/>
      <c r="UHF436" s="26"/>
      <c r="UHG436" s="26"/>
      <c r="UHH436" s="26"/>
      <c r="UHI436" s="26"/>
      <c r="UHJ436" s="26"/>
      <c r="UHK436" s="26"/>
      <c r="UHL436" s="26"/>
      <c r="UHM436" s="26"/>
      <c r="UHN436" s="26"/>
      <c r="UHO436" s="26"/>
      <c r="UHP436" s="26"/>
      <c r="UHQ436" s="26"/>
      <c r="UHR436" s="26"/>
      <c r="UHS436" s="26"/>
      <c r="UHT436" s="26"/>
      <c r="UHU436" s="26"/>
      <c r="UHV436" s="26"/>
      <c r="UHW436" s="26"/>
      <c r="UHX436" s="26"/>
      <c r="UHY436" s="26"/>
      <c r="UHZ436" s="26"/>
      <c r="UIA436" s="26"/>
      <c r="UIB436" s="26"/>
      <c r="UIC436" s="26"/>
      <c r="UID436" s="26"/>
      <c r="UIE436" s="26"/>
      <c r="UIF436" s="26"/>
      <c r="UIG436" s="26"/>
      <c r="UIH436" s="26"/>
      <c r="UII436" s="26"/>
      <c r="UIJ436" s="26"/>
      <c r="UIK436" s="26"/>
      <c r="UIL436" s="26"/>
      <c r="UIM436" s="26"/>
      <c r="UIN436" s="26"/>
      <c r="UIO436" s="26"/>
      <c r="UIP436" s="26"/>
      <c r="UIQ436" s="26"/>
      <c r="UIR436" s="26"/>
      <c r="UIS436" s="26"/>
      <c r="UIT436" s="26"/>
      <c r="UIU436" s="26"/>
      <c r="UIV436" s="26"/>
      <c r="UIW436" s="26"/>
      <c r="UIX436" s="26"/>
      <c r="UIY436" s="26"/>
      <c r="UIZ436" s="26"/>
      <c r="UJA436" s="26"/>
      <c r="UJB436" s="26"/>
      <c r="UJC436" s="26"/>
      <c r="UJD436" s="26"/>
      <c r="UJE436" s="26"/>
      <c r="UJF436" s="26"/>
      <c r="UJG436" s="26"/>
      <c r="UJH436" s="26"/>
      <c r="UJI436" s="26"/>
      <c r="UJJ436" s="26"/>
      <c r="UJK436" s="26"/>
      <c r="UJL436" s="26"/>
      <c r="UJM436" s="26"/>
      <c r="UJN436" s="26"/>
      <c r="UJO436" s="26"/>
      <c r="UJP436" s="26"/>
      <c r="UJQ436" s="26"/>
      <c r="UJR436" s="26"/>
      <c r="UJS436" s="26"/>
      <c r="UJT436" s="26"/>
      <c r="UJU436" s="26"/>
      <c r="UJV436" s="26"/>
      <c r="UJW436" s="26"/>
      <c r="UJX436" s="26"/>
      <c r="UJY436" s="26"/>
      <c r="UJZ436" s="26"/>
      <c r="UKA436" s="26"/>
      <c r="UKB436" s="26"/>
      <c r="UKC436" s="26"/>
      <c r="UKD436" s="26"/>
      <c r="UKE436" s="26"/>
      <c r="UKF436" s="26"/>
      <c r="UKG436" s="26"/>
      <c r="UKH436" s="26"/>
      <c r="UKI436" s="26"/>
      <c r="UKJ436" s="26"/>
      <c r="UKK436" s="26"/>
      <c r="UKL436" s="26"/>
      <c r="UKM436" s="26"/>
      <c r="UKN436" s="26"/>
      <c r="UKO436" s="26"/>
      <c r="UKP436" s="26"/>
      <c r="UKQ436" s="26"/>
      <c r="UKR436" s="26"/>
      <c r="UKS436" s="26"/>
      <c r="UKT436" s="26"/>
      <c r="UKU436" s="26"/>
      <c r="UKV436" s="26"/>
      <c r="UKW436" s="26"/>
      <c r="UKX436" s="26"/>
      <c r="UKY436" s="26"/>
      <c r="UKZ436" s="26"/>
      <c r="ULA436" s="26"/>
      <c r="ULB436" s="26"/>
      <c r="ULC436" s="26"/>
      <c r="ULD436" s="26"/>
      <c r="ULE436" s="26"/>
      <c r="ULF436" s="26"/>
      <c r="ULG436" s="26"/>
      <c r="ULH436" s="26"/>
      <c r="ULI436" s="26"/>
      <c r="ULJ436" s="26"/>
      <c r="ULK436" s="26"/>
      <c r="ULL436" s="26"/>
      <c r="ULM436" s="26"/>
      <c r="ULN436" s="26"/>
      <c r="ULO436" s="26"/>
      <c r="ULP436" s="26"/>
      <c r="ULQ436" s="26"/>
      <c r="ULR436" s="26"/>
      <c r="ULS436" s="26"/>
      <c r="ULT436" s="26"/>
      <c r="ULU436" s="26"/>
      <c r="ULV436" s="26"/>
      <c r="ULW436" s="26"/>
      <c r="ULX436" s="26"/>
      <c r="ULY436" s="26"/>
      <c r="ULZ436" s="26"/>
      <c r="UMA436" s="26"/>
      <c r="UMB436" s="26"/>
      <c r="UMC436" s="26"/>
      <c r="UMD436" s="26"/>
      <c r="UME436" s="26"/>
      <c r="UMF436" s="26"/>
      <c r="UMG436" s="26"/>
      <c r="UMH436" s="26"/>
      <c r="UMI436" s="26"/>
      <c r="UMJ436" s="26"/>
      <c r="UMK436" s="26"/>
      <c r="UML436" s="26"/>
      <c r="UMM436" s="26"/>
      <c r="UMN436" s="26"/>
      <c r="UMO436" s="26"/>
      <c r="UMP436" s="26"/>
      <c r="UMQ436" s="26"/>
      <c r="UMR436" s="26"/>
      <c r="UMS436" s="26"/>
      <c r="UMT436" s="26"/>
      <c r="UMU436" s="26"/>
      <c r="UMV436" s="26"/>
      <c r="UMW436" s="26"/>
      <c r="UMX436" s="26"/>
      <c r="UMY436" s="26"/>
      <c r="UMZ436" s="26"/>
      <c r="UNA436" s="26"/>
      <c r="UNB436" s="26"/>
      <c r="UNC436" s="26"/>
      <c r="UND436" s="26"/>
      <c r="UNE436" s="26"/>
      <c r="UNF436" s="26"/>
      <c r="UNG436" s="26"/>
      <c r="UNH436" s="26"/>
      <c r="UNI436" s="26"/>
      <c r="UNJ436" s="26"/>
      <c r="UNK436" s="26"/>
      <c r="UNL436" s="26"/>
      <c r="UNM436" s="26"/>
      <c r="UNN436" s="26"/>
      <c r="UNO436" s="26"/>
      <c r="UNP436" s="26"/>
      <c r="UNQ436" s="26"/>
      <c r="UNR436" s="26"/>
      <c r="UNS436" s="26"/>
      <c r="UNT436" s="26"/>
      <c r="UNU436" s="26"/>
      <c r="UNV436" s="26"/>
      <c r="UNW436" s="26"/>
      <c r="UNX436" s="26"/>
      <c r="UNY436" s="26"/>
      <c r="UNZ436" s="26"/>
      <c r="UOA436" s="26"/>
      <c r="UOB436" s="26"/>
      <c r="UOC436" s="26"/>
      <c r="UOD436" s="26"/>
      <c r="UOE436" s="26"/>
      <c r="UOF436" s="26"/>
      <c r="UOG436" s="26"/>
      <c r="UOH436" s="26"/>
      <c r="UOI436" s="26"/>
      <c r="UOJ436" s="26"/>
      <c r="UOK436" s="26"/>
      <c r="UOL436" s="26"/>
      <c r="UOM436" s="26"/>
      <c r="UON436" s="26"/>
      <c r="UOO436" s="26"/>
      <c r="UOP436" s="26"/>
      <c r="UOQ436" s="26"/>
      <c r="UOR436" s="26"/>
      <c r="UOS436" s="26"/>
      <c r="UOT436" s="26"/>
      <c r="UOU436" s="26"/>
      <c r="UOV436" s="26"/>
      <c r="UOW436" s="26"/>
      <c r="UOX436" s="26"/>
      <c r="UOY436" s="26"/>
      <c r="UOZ436" s="26"/>
      <c r="UPA436" s="26"/>
      <c r="UPB436" s="26"/>
      <c r="UPC436" s="26"/>
      <c r="UPD436" s="26"/>
      <c r="UPE436" s="26"/>
      <c r="UPF436" s="26"/>
      <c r="UPG436" s="26"/>
      <c r="UPH436" s="26"/>
      <c r="UPI436" s="26"/>
      <c r="UPJ436" s="26"/>
      <c r="UPK436" s="26"/>
      <c r="UPL436" s="26"/>
      <c r="UPM436" s="26"/>
      <c r="UPN436" s="26"/>
      <c r="UPO436" s="26"/>
      <c r="UPP436" s="26"/>
      <c r="UPQ436" s="26"/>
      <c r="UPR436" s="26"/>
      <c r="UPS436" s="26"/>
      <c r="UPT436" s="26"/>
      <c r="UPU436" s="26"/>
      <c r="UPV436" s="26"/>
      <c r="UPW436" s="26"/>
      <c r="UPX436" s="26"/>
      <c r="UPY436" s="26"/>
      <c r="UPZ436" s="26"/>
      <c r="UQA436" s="26"/>
      <c r="UQB436" s="26"/>
      <c r="UQC436" s="26"/>
      <c r="UQD436" s="26"/>
      <c r="UQE436" s="26"/>
      <c r="UQF436" s="26"/>
      <c r="UQG436" s="26"/>
      <c r="UQH436" s="26"/>
      <c r="UQI436" s="26"/>
      <c r="UQJ436" s="26"/>
      <c r="UQK436" s="26"/>
      <c r="UQL436" s="26"/>
      <c r="UQM436" s="26"/>
      <c r="UQN436" s="26"/>
      <c r="UQO436" s="26"/>
      <c r="UQP436" s="26"/>
      <c r="UQQ436" s="26"/>
      <c r="UQR436" s="26"/>
      <c r="UQS436" s="26"/>
      <c r="UQT436" s="26"/>
      <c r="UQU436" s="26"/>
      <c r="UQV436" s="26"/>
      <c r="UQW436" s="26"/>
      <c r="UQX436" s="26"/>
      <c r="UQY436" s="26"/>
      <c r="UQZ436" s="26"/>
      <c r="URA436" s="26"/>
      <c r="URB436" s="26"/>
      <c r="URC436" s="26"/>
      <c r="URD436" s="26"/>
      <c r="URE436" s="26"/>
      <c r="URF436" s="26"/>
      <c r="URG436" s="26"/>
      <c r="URH436" s="26"/>
      <c r="URI436" s="26"/>
      <c r="URJ436" s="26"/>
      <c r="URK436" s="26"/>
      <c r="URL436" s="26"/>
      <c r="URM436" s="26"/>
      <c r="URN436" s="26"/>
      <c r="URO436" s="26"/>
      <c r="URP436" s="26"/>
      <c r="URQ436" s="26"/>
      <c r="URR436" s="26"/>
      <c r="URS436" s="26"/>
      <c r="URT436" s="26"/>
      <c r="URU436" s="26"/>
      <c r="URV436" s="26"/>
      <c r="URW436" s="26"/>
      <c r="URX436" s="26"/>
      <c r="URY436" s="26"/>
      <c r="URZ436" s="26"/>
      <c r="USA436" s="26"/>
      <c r="USB436" s="26"/>
      <c r="USC436" s="26"/>
      <c r="USD436" s="26"/>
      <c r="USE436" s="26"/>
      <c r="USF436" s="26"/>
      <c r="USG436" s="26"/>
      <c r="USH436" s="26"/>
      <c r="USI436" s="26"/>
      <c r="USJ436" s="26"/>
      <c r="USK436" s="26"/>
      <c r="USL436" s="26"/>
      <c r="USM436" s="26"/>
      <c r="USN436" s="26"/>
      <c r="USO436" s="26"/>
      <c r="USP436" s="26"/>
      <c r="USQ436" s="26"/>
      <c r="USR436" s="26"/>
      <c r="USS436" s="26"/>
      <c r="UST436" s="26"/>
      <c r="USU436" s="26"/>
      <c r="USV436" s="26"/>
      <c r="USW436" s="26"/>
      <c r="USX436" s="26"/>
      <c r="USY436" s="26"/>
      <c r="USZ436" s="26"/>
      <c r="UTA436" s="26"/>
      <c r="UTB436" s="26"/>
      <c r="UTC436" s="26"/>
      <c r="UTD436" s="26"/>
      <c r="UTE436" s="26"/>
      <c r="UTF436" s="26"/>
      <c r="UTG436" s="26"/>
      <c r="UTH436" s="26"/>
      <c r="UTI436" s="26"/>
      <c r="UTJ436" s="26"/>
      <c r="UTK436" s="26"/>
      <c r="UTL436" s="26"/>
      <c r="UTM436" s="26"/>
      <c r="UTN436" s="26"/>
      <c r="UTO436" s="26"/>
      <c r="UTP436" s="26"/>
      <c r="UTQ436" s="26"/>
      <c r="UTR436" s="26"/>
      <c r="UTS436" s="26"/>
      <c r="UTT436" s="26"/>
      <c r="UTU436" s="26"/>
      <c r="UTV436" s="26"/>
      <c r="UTW436" s="26"/>
      <c r="UTX436" s="26"/>
      <c r="UTY436" s="26"/>
      <c r="UTZ436" s="26"/>
      <c r="UUA436" s="26"/>
      <c r="UUB436" s="26"/>
      <c r="UUC436" s="26"/>
      <c r="UUD436" s="26"/>
      <c r="UUE436" s="26"/>
      <c r="UUF436" s="26"/>
      <c r="UUG436" s="26"/>
      <c r="UUH436" s="26"/>
      <c r="UUI436" s="26"/>
      <c r="UUJ436" s="26"/>
      <c r="UUK436" s="26"/>
      <c r="UUL436" s="26"/>
      <c r="UUM436" s="26"/>
      <c r="UUN436" s="26"/>
      <c r="UUO436" s="26"/>
      <c r="UUP436" s="26"/>
      <c r="UUQ436" s="26"/>
      <c r="UUR436" s="26"/>
      <c r="UUS436" s="26"/>
      <c r="UUT436" s="26"/>
      <c r="UUU436" s="26"/>
      <c r="UUV436" s="26"/>
      <c r="UUW436" s="26"/>
      <c r="UUX436" s="26"/>
      <c r="UUY436" s="26"/>
      <c r="UUZ436" s="26"/>
      <c r="UVA436" s="26"/>
      <c r="UVB436" s="26"/>
      <c r="UVC436" s="26"/>
      <c r="UVD436" s="26"/>
      <c r="UVE436" s="26"/>
      <c r="UVF436" s="26"/>
      <c r="UVG436" s="26"/>
      <c r="UVH436" s="26"/>
      <c r="UVI436" s="26"/>
      <c r="UVJ436" s="26"/>
      <c r="UVK436" s="26"/>
      <c r="UVL436" s="26"/>
      <c r="UVM436" s="26"/>
      <c r="UVN436" s="26"/>
      <c r="UVO436" s="26"/>
      <c r="UVP436" s="26"/>
      <c r="UVQ436" s="26"/>
      <c r="UVR436" s="26"/>
      <c r="UVS436" s="26"/>
      <c r="UVT436" s="26"/>
      <c r="UVU436" s="26"/>
      <c r="UVV436" s="26"/>
      <c r="UVW436" s="26"/>
      <c r="UVX436" s="26"/>
      <c r="UVY436" s="26"/>
      <c r="UVZ436" s="26"/>
      <c r="UWA436" s="26"/>
      <c r="UWB436" s="26"/>
      <c r="UWC436" s="26"/>
      <c r="UWD436" s="26"/>
      <c r="UWE436" s="26"/>
      <c r="UWF436" s="26"/>
      <c r="UWG436" s="26"/>
      <c r="UWH436" s="26"/>
      <c r="UWI436" s="26"/>
      <c r="UWJ436" s="26"/>
      <c r="UWK436" s="26"/>
      <c r="UWL436" s="26"/>
      <c r="UWM436" s="26"/>
      <c r="UWN436" s="26"/>
      <c r="UWO436" s="26"/>
      <c r="UWP436" s="26"/>
      <c r="UWQ436" s="26"/>
      <c r="UWR436" s="26"/>
      <c r="UWS436" s="26"/>
      <c r="UWT436" s="26"/>
      <c r="UWU436" s="26"/>
      <c r="UWV436" s="26"/>
      <c r="UWW436" s="26"/>
      <c r="UWX436" s="26"/>
      <c r="UWY436" s="26"/>
      <c r="UWZ436" s="26"/>
      <c r="UXA436" s="26"/>
      <c r="UXB436" s="26"/>
      <c r="UXC436" s="26"/>
      <c r="UXD436" s="26"/>
      <c r="UXE436" s="26"/>
      <c r="UXF436" s="26"/>
      <c r="UXG436" s="26"/>
      <c r="UXH436" s="26"/>
      <c r="UXI436" s="26"/>
      <c r="UXJ436" s="26"/>
      <c r="UXK436" s="26"/>
      <c r="UXL436" s="26"/>
      <c r="UXM436" s="26"/>
      <c r="UXN436" s="26"/>
      <c r="UXO436" s="26"/>
      <c r="UXP436" s="26"/>
      <c r="UXQ436" s="26"/>
      <c r="UXR436" s="26"/>
      <c r="UXS436" s="26"/>
      <c r="UXT436" s="26"/>
      <c r="UXU436" s="26"/>
      <c r="UXV436" s="26"/>
      <c r="UXW436" s="26"/>
      <c r="UXX436" s="26"/>
      <c r="UXY436" s="26"/>
      <c r="UXZ436" s="26"/>
      <c r="UYA436" s="26"/>
      <c r="UYB436" s="26"/>
      <c r="UYC436" s="26"/>
      <c r="UYD436" s="26"/>
      <c r="UYE436" s="26"/>
      <c r="UYF436" s="26"/>
      <c r="UYG436" s="26"/>
      <c r="UYH436" s="26"/>
      <c r="UYI436" s="26"/>
      <c r="UYJ436" s="26"/>
      <c r="UYK436" s="26"/>
      <c r="UYL436" s="26"/>
      <c r="UYM436" s="26"/>
      <c r="UYN436" s="26"/>
      <c r="UYO436" s="26"/>
      <c r="UYP436" s="26"/>
      <c r="UYQ436" s="26"/>
      <c r="UYR436" s="26"/>
      <c r="UYS436" s="26"/>
      <c r="UYT436" s="26"/>
      <c r="UYU436" s="26"/>
      <c r="UYV436" s="26"/>
      <c r="UYW436" s="26"/>
      <c r="UYX436" s="26"/>
      <c r="UYY436" s="26"/>
      <c r="UYZ436" s="26"/>
      <c r="UZA436" s="26"/>
      <c r="UZB436" s="26"/>
      <c r="UZC436" s="26"/>
      <c r="UZD436" s="26"/>
      <c r="UZE436" s="26"/>
      <c r="UZF436" s="26"/>
      <c r="UZG436" s="26"/>
      <c r="UZH436" s="26"/>
      <c r="UZI436" s="26"/>
      <c r="UZJ436" s="26"/>
      <c r="UZK436" s="26"/>
      <c r="UZL436" s="26"/>
      <c r="UZM436" s="26"/>
      <c r="UZN436" s="26"/>
      <c r="UZO436" s="26"/>
      <c r="UZP436" s="26"/>
      <c r="UZQ436" s="26"/>
      <c r="UZR436" s="26"/>
      <c r="UZS436" s="26"/>
      <c r="UZT436" s="26"/>
      <c r="UZU436" s="26"/>
      <c r="UZV436" s="26"/>
      <c r="UZW436" s="26"/>
      <c r="UZX436" s="26"/>
      <c r="UZY436" s="26"/>
      <c r="UZZ436" s="26"/>
      <c r="VAA436" s="26"/>
      <c r="VAB436" s="26"/>
      <c r="VAC436" s="26"/>
      <c r="VAD436" s="26"/>
      <c r="VAE436" s="26"/>
      <c r="VAF436" s="26"/>
      <c r="VAG436" s="26"/>
      <c r="VAH436" s="26"/>
      <c r="VAI436" s="26"/>
      <c r="VAJ436" s="26"/>
      <c r="VAK436" s="26"/>
      <c r="VAL436" s="26"/>
      <c r="VAM436" s="26"/>
      <c r="VAN436" s="26"/>
      <c r="VAO436" s="26"/>
      <c r="VAP436" s="26"/>
      <c r="VAQ436" s="26"/>
      <c r="VAR436" s="26"/>
      <c r="VAS436" s="26"/>
      <c r="VAT436" s="26"/>
      <c r="VAU436" s="26"/>
      <c r="VAV436" s="26"/>
      <c r="VAW436" s="26"/>
      <c r="VAX436" s="26"/>
      <c r="VAY436" s="26"/>
      <c r="VAZ436" s="26"/>
      <c r="VBA436" s="26"/>
      <c r="VBB436" s="26"/>
      <c r="VBC436" s="26"/>
      <c r="VBD436" s="26"/>
      <c r="VBE436" s="26"/>
      <c r="VBF436" s="26"/>
      <c r="VBG436" s="26"/>
      <c r="VBH436" s="26"/>
      <c r="VBI436" s="26"/>
      <c r="VBJ436" s="26"/>
      <c r="VBK436" s="26"/>
      <c r="VBL436" s="26"/>
      <c r="VBM436" s="26"/>
      <c r="VBN436" s="26"/>
      <c r="VBO436" s="26"/>
      <c r="VBP436" s="26"/>
      <c r="VBQ436" s="26"/>
      <c r="VBR436" s="26"/>
      <c r="VBS436" s="26"/>
      <c r="VBT436" s="26"/>
      <c r="VBU436" s="26"/>
      <c r="VBV436" s="26"/>
      <c r="VBW436" s="26"/>
      <c r="VBX436" s="26"/>
      <c r="VBY436" s="26"/>
      <c r="VBZ436" s="26"/>
      <c r="VCA436" s="26"/>
      <c r="VCB436" s="26"/>
      <c r="VCC436" s="26"/>
      <c r="VCD436" s="26"/>
      <c r="VCE436" s="26"/>
      <c r="VCF436" s="26"/>
      <c r="VCG436" s="26"/>
      <c r="VCH436" s="26"/>
      <c r="VCI436" s="26"/>
      <c r="VCJ436" s="26"/>
      <c r="VCK436" s="26"/>
      <c r="VCL436" s="26"/>
      <c r="VCM436" s="26"/>
      <c r="VCN436" s="26"/>
      <c r="VCO436" s="26"/>
      <c r="VCP436" s="26"/>
      <c r="VCQ436" s="26"/>
      <c r="VCR436" s="26"/>
      <c r="VCS436" s="26"/>
      <c r="VCT436" s="26"/>
      <c r="VCU436" s="26"/>
      <c r="VCV436" s="26"/>
      <c r="VCW436" s="26"/>
      <c r="VCX436" s="26"/>
      <c r="VCY436" s="26"/>
      <c r="VCZ436" s="26"/>
      <c r="VDA436" s="26"/>
      <c r="VDB436" s="26"/>
      <c r="VDC436" s="26"/>
      <c r="VDD436" s="26"/>
      <c r="VDE436" s="26"/>
      <c r="VDF436" s="26"/>
      <c r="VDG436" s="26"/>
      <c r="VDH436" s="26"/>
      <c r="VDI436" s="26"/>
      <c r="VDJ436" s="26"/>
      <c r="VDK436" s="26"/>
      <c r="VDL436" s="26"/>
      <c r="VDM436" s="26"/>
      <c r="VDN436" s="26"/>
      <c r="VDO436" s="26"/>
      <c r="VDP436" s="26"/>
      <c r="VDQ436" s="26"/>
      <c r="VDR436" s="26"/>
      <c r="VDS436" s="26"/>
      <c r="VDT436" s="26"/>
      <c r="VDU436" s="26"/>
      <c r="VDV436" s="26"/>
      <c r="VDW436" s="26"/>
      <c r="VDX436" s="26"/>
      <c r="VDY436" s="26"/>
      <c r="VDZ436" s="26"/>
      <c r="VEA436" s="26"/>
      <c r="VEB436" s="26"/>
      <c r="VEC436" s="26"/>
      <c r="VED436" s="26"/>
      <c r="VEE436" s="26"/>
      <c r="VEF436" s="26"/>
      <c r="VEG436" s="26"/>
      <c r="VEH436" s="26"/>
      <c r="VEI436" s="26"/>
      <c r="VEJ436" s="26"/>
      <c r="VEK436" s="26"/>
      <c r="VEL436" s="26"/>
      <c r="VEM436" s="26"/>
      <c r="VEN436" s="26"/>
      <c r="VEO436" s="26"/>
      <c r="VEP436" s="26"/>
      <c r="VEQ436" s="26"/>
      <c r="VER436" s="26"/>
      <c r="VES436" s="26"/>
      <c r="VET436" s="26"/>
      <c r="VEU436" s="26"/>
      <c r="VEV436" s="26"/>
      <c r="VEW436" s="26"/>
      <c r="VEX436" s="26"/>
      <c r="VEY436" s="26"/>
      <c r="VEZ436" s="26"/>
      <c r="VFA436" s="26"/>
      <c r="VFB436" s="26"/>
      <c r="VFC436" s="26"/>
      <c r="VFD436" s="26"/>
      <c r="VFE436" s="26"/>
      <c r="VFF436" s="26"/>
      <c r="VFG436" s="26"/>
      <c r="VFH436" s="26"/>
      <c r="VFI436" s="26"/>
      <c r="VFJ436" s="26"/>
      <c r="VFK436" s="26"/>
      <c r="VFL436" s="26"/>
      <c r="VFM436" s="26"/>
      <c r="VFN436" s="26"/>
      <c r="VFO436" s="26"/>
      <c r="VFP436" s="26"/>
      <c r="VFQ436" s="26"/>
      <c r="VFR436" s="26"/>
      <c r="VFS436" s="26"/>
      <c r="VFT436" s="26"/>
      <c r="VFU436" s="26"/>
      <c r="VFV436" s="26"/>
      <c r="VFW436" s="26"/>
      <c r="VFX436" s="26"/>
      <c r="VFY436" s="26"/>
      <c r="VFZ436" s="26"/>
      <c r="VGA436" s="26"/>
      <c r="VGB436" s="26"/>
      <c r="VGC436" s="26"/>
      <c r="VGD436" s="26"/>
      <c r="VGE436" s="26"/>
      <c r="VGF436" s="26"/>
      <c r="VGG436" s="26"/>
      <c r="VGH436" s="26"/>
      <c r="VGI436" s="26"/>
      <c r="VGJ436" s="26"/>
      <c r="VGK436" s="26"/>
      <c r="VGL436" s="26"/>
      <c r="VGM436" s="26"/>
      <c r="VGN436" s="26"/>
      <c r="VGO436" s="26"/>
      <c r="VGP436" s="26"/>
      <c r="VGQ436" s="26"/>
      <c r="VGR436" s="26"/>
      <c r="VGS436" s="26"/>
      <c r="VGT436" s="26"/>
      <c r="VGU436" s="26"/>
      <c r="VGV436" s="26"/>
      <c r="VGW436" s="26"/>
      <c r="VGX436" s="26"/>
      <c r="VGY436" s="26"/>
      <c r="VGZ436" s="26"/>
      <c r="VHA436" s="26"/>
      <c r="VHB436" s="26"/>
      <c r="VHC436" s="26"/>
      <c r="VHD436" s="26"/>
      <c r="VHE436" s="26"/>
      <c r="VHF436" s="26"/>
      <c r="VHG436" s="26"/>
      <c r="VHH436" s="26"/>
      <c r="VHI436" s="26"/>
      <c r="VHJ436" s="26"/>
      <c r="VHK436" s="26"/>
      <c r="VHL436" s="26"/>
      <c r="VHM436" s="26"/>
      <c r="VHN436" s="26"/>
      <c r="VHO436" s="26"/>
      <c r="VHP436" s="26"/>
      <c r="VHQ436" s="26"/>
      <c r="VHR436" s="26"/>
      <c r="VHS436" s="26"/>
      <c r="VHT436" s="26"/>
      <c r="VHU436" s="26"/>
      <c r="VHV436" s="26"/>
      <c r="VHW436" s="26"/>
      <c r="VHX436" s="26"/>
      <c r="VHY436" s="26"/>
      <c r="VHZ436" s="26"/>
      <c r="VIA436" s="26"/>
      <c r="VIB436" s="26"/>
      <c r="VIC436" s="26"/>
      <c r="VID436" s="26"/>
      <c r="VIE436" s="26"/>
      <c r="VIF436" s="26"/>
      <c r="VIG436" s="26"/>
      <c r="VIH436" s="26"/>
      <c r="VII436" s="26"/>
      <c r="VIJ436" s="26"/>
      <c r="VIK436" s="26"/>
      <c r="VIL436" s="26"/>
      <c r="VIM436" s="26"/>
      <c r="VIN436" s="26"/>
      <c r="VIO436" s="26"/>
      <c r="VIP436" s="26"/>
      <c r="VIQ436" s="26"/>
      <c r="VIR436" s="26"/>
      <c r="VIS436" s="26"/>
      <c r="VIT436" s="26"/>
      <c r="VIU436" s="26"/>
      <c r="VIV436" s="26"/>
      <c r="VIW436" s="26"/>
      <c r="VIX436" s="26"/>
      <c r="VIY436" s="26"/>
      <c r="VIZ436" s="26"/>
      <c r="VJA436" s="26"/>
      <c r="VJB436" s="26"/>
      <c r="VJC436" s="26"/>
      <c r="VJD436" s="26"/>
      <c r="VJE436" s="26"/>
      <c r="VJF436" s="26"/>
      <c r="VJG436" s="26"/>
      <c r="VJH436" s="26"/>
      <c r="VJI436" s="26"/>
      <c r="VJJ436" s="26"/>
      <c r="VJK436" s="26"/>
      <c r="VJL436" s="26"/>
      <c r="VJM436" s="26"/>
      <c r="VJN436" s="26"/>
      <c r="VJO436" s="26"/>
      <c r="VJP436" s="26"/>
      <c r="VJQ436" s="26"/>
      <c r="VJR436" s="26"/>
      <c r="VJS436" s="26"/>
      <c r="VJT436" s="26"/>
      <c r="VJU436" s="26"/>
      <c r="VJV436" s="26"/>
      <c r="VJW436" s="26"/>
      <c r="VJX436" s="26"/>
      <c r="VJY436" s="26"/>
      <c r="VJZ436" s="26"/>
      <c r="VKA436" s="26"/>
      <c r="VKB436" s="26"/>
      <c r="VKC436" s="26"/>
      <c r="VKD436" s="26"/>
      <c r="VKE436" s="26"/>
      <c r="VKF436" s="26"/>
      <c r="VKG436" s="26"/>
      <c r="VKH436" s="26"/>
      <c r="VKI436" s="26"/>
      <c r="VKJ436" s="26"/>
      <c r="VKK436" s="26"/>
      <c r="VKL436" s="26"/>
      <c r="VKM436" s="26"/>
      <c r="VKN436" s="26"/>
      <c r="VKO436" s="26"/>
      <c r="VKP436" s="26"/>
      <c r="VKQ436" s="26"/>
      <c r="VKR436" s="26"/>
      <c r="VKS436" s="26"/>
      <c r="VKT436" s="26"/>
      <c r="VKU436" s="26"/>
      <c r="VKV436" s="26"/>
      <c r="VKW436" s="26"/>
      <c r="VKX436" s="26"/>
      <c r="VKY436" s="26"/>
      <c r="VKZ436" s="26"/>
      <c r="VLA436" s="26"/>
      <c r="VLB436" s="26"/>
      <c r="VLC436" s="26"/>
      <c r="VLD436" s="26"/>
      <c r="VLE436" s="26"/>
      <c r="VLF436" s="26"/>
      <c r="VLG436" s="26"/>
      <c r="VLH436" s="26"/>
      <c r="VLI436" s="26"/>
      <c r="VLJ436" s="26"/>
      <c r="VLK436" s="26"/>
      <c r="VLL436" s="26"/>
      <c r="VLM436" s="26"/>
      <c r="VLN436" s="26"/>
      <c r="VLO436" s="26"/>
      <c r="VLP436" s="26"/>
      <c r="VLQ436" s="26"/>
      <c r="VLR436" s="26"/>
      <c r="VLS436" s="26"/>
      <c r="VLT436" s="26"/>
      <c r="VLU436" s="26"/>
      <c r="VLV436" s="26"/>
      <c r="VLW436" s="26"/>
      <c r="VLX436" s="26"/>
      <c r="VLY436" s="26"/>
      <c r="VLZ436" s="26"/>
      <c r="VMA436" s="26"/>
      <c r="VMB436" s="26"/>
      <c r="VMC436" s="26"/>
      <c r="VMD436" s="26"/>
      <c r="VME436" s="26"/>
      <c r="VMF436" s="26"/>
      <c r="VMG436" s="26"/>
      <c r="VMH436" s="26"/>
      <c r="VMI436" s="26"/>
      <c r="VMJ436" s="26"/>
      <c r="VMK436" s="26"/>
      <c r="VML436" s="26"/>
      <c r="VMM436" s="26"/>
      <c r="VMN436" s="26"/>
      <c r="VMO436" s="26"/>
      <c r="VMP436" s="26"/>
      <c r="VMQ436" s="26"/>
      <c r="VMR436" s="26"/>
      <c r="VMS436" s="26"/>
      <c r="VMT436" s="26"/>
      <c r="VMU436" s="26"/>
      <c r="VMV436" s="26"/>
      <c r="VMW436" s="26"/>
      <c r="VMX436" s="26"/>
      <c r="VMY436" s="26"/>
      <c r="VMZ436" s="26"/>
      <c r="VNA436" s="26"/>
      <c r="VNB436" s="26"/>
      <c r="VNC436" s="26"/>
      <c r="VND436" s="26"/>
      <c r="VNE436" s="26"/>
      <c r="VNF436" s="26"/>
      <c r="VNG436" s="26"/>
      <c r="VNH436" s="26"/>
      <c r="VNI436" s="26"/>
      <c r="VNJ436" s="26"/>
      <c r="VNK436" s="26"/>
      <c r="VNL436" s="26"/>
      <c r="VNM436" s="26"/>
      <c r="VNN436" s="26"/>
      <c r="VNO436" s="26"/>
      <c r="VNP436" s="26"/>
      <c r="VNQ436" s="26"/>
      <c r="VNR436" s="26"/>
      <c r="VNS436" s="26"/>
      <c r="VNT436" s="26"/>
      <c r="VNU436" s="26"/>
      <c r="VNV436" s="26"/>
      <c r="VNW436" s="26"/>
      <c r="VNX436" s="26"/>
      <c r="VNY436" s="26"/>
      <c r="VNZ436" s="26"/>
      <c r="VOA436" s="26"/>
      <c r="VOB436" s="26"/>
      <c r="VOC436" s="26"/>
      <c r="VOD436" s="26"/>
      <c r="VOE436" s="26"/>
      <c r="VOF436" s="26"/>
      <c r="VOG436" s="26"/>
      <c r="VOH436" s="26"/>
      <c r="VOI436" s="26"/>
      <c r="VOJ436" s="26"/>
      <c r="VOK436" s="26"/>
      <c r="VOL436" s="26"/>
      <c r="VOM436" s="26"/>
      <c r="VON436" s="26"/>
      <c r="VOO436" s="26"/>
      <c r="VOP436" s="26"/>
      <c r="VOQ436" s="26"/>
      <c r="VOR436" s="26"/>
      <c r="VOS436" s="26"/>
      <c r="VOT436" s="26"/>
      <c r="VOU436" s="26"/>
      <c r="VOV436" s="26"/>
      <c r="VOW436" s="26"/>
      <c r="VOX436" s="26"/>
      <c r="VOY436" s="26"/>
      <c r="VOZ436" s="26"/>
      <c r="VPA436" s="26"/>
      <c r="VPB436" s="26"/>
      <c r="VPC436" s="26"/>
      <c r="VPD436" s="26"/>
      <c r="VPE436" s="26"/>
      <c r="VPF436" s="26"/>
      <c r="VPG436" s="26"/>
      <c r="VPH436" s="26"/>
      <c r="VPI436" s="26"/>
      <c r="VPJ436" s="26"/>
      <c r="VPK436" s="26"/>
      <c r="VPL436" s="26"/>
      <c r="VPM436" s="26"/>
      <c r="VPN436" s="26"/>
      <c r="VPO436" s="26"/>
      <c r="VPP436" s="26"/>
      <c r="VPQ436" s="26"/>
      <c r="VPR436" s="26"/>
      <c r="VPS436" s="26"/>
      <c r="VPT436" s="26"/>
      <c r="VPU436" s="26"/>
      <c r="VPV436" s="26"/>
      <c r="VPW436" s="26"/>
      <c r="VPX436" s="26"/>
      <c r="VPY436" s="26"/>
      <c r="VPZ436" s="26"/>
      <c r="VQA436" s="26"/>
      <c r="VQB436" s="26"/>
      <c r="VQC436" s="26"/>
      <c r="VQD436" s="26"/>
      <c r="VQE436" s="26"/>
      <c r="VQF436" s="26"/>
      <c r="VQG436" s="26"/>
      <c r="VQH436" s="26"/>
      <c r="VQI436" s="26"/>
      <c r="VQJ436" s="26"/>
      <c r="VQK436" s="26"/>
      <c r="VQL436" s="26"/>
      <c r="VQM436" s="26"/>
      <c r="VQN436" s="26"/>
      <c r="VQO436" s="26"/>
      <c r="VQP436" s="26"/>
      <c r="VQQ436" s="26"/>
      <c r="VQR436" s="26"/>
      <c r="VQS436" s="26"/>
      <c r="VQT436" s="26"/>
      <c r="VQU436" s="26"/>
      <c r="VQV436" s="26"/>
      <c r="VQW436" s="26"/>
      <c r="VQX436" s="26"/>
      <c r="VQY436" s="26"/>
      <c r="VQZ436" s="26"/>
      <c r="VRA436" s="26"/>
      <c r="VRB436" s="26"/>
      <c r="VRC436" s="26"/>
      <c r="VRD436" s="26"/>
      <c r="VRE436" s="26"/>
      <c r="VRF436" s="26"/>
      <c r="VRG436" s="26"/>
      <c r="VRH436" s="26"/>
      <c r="VRI436" s="26"/>
      <c r="VRJ436" s="26"/>
      <c r="VRK436" s="26"/>
      <c r="VRL436" s="26"/>
      <c r="VRM436" s="26"/>
      <c r="VRN436" s="26"/>
      <c r="VRO436" s="26"/>
      <c r="VRP436" s="26"/>
      <c r="VRQ436" s="26"/>
      <c r="VRR436" s="26"/>
      <c r="VRS436" s="26"/>
      <c r="VRT436" s="26"/>
      <c r="VRU436" s="26"/>
      <c r="VRV436" s="26"/>
      <c r="VRW436" s="26"/>
      <c r="VRX436" s="26"/>
      <c r="VRY436" s="26"/>
      <c r="VRZ436" s="26"/>
      <c r="VSA436" s="26"/>
      <c r="VSB436" s="26"/>
      <c r="VSC436" s="26"/>
      <c r="VSD436" s="26"/>
      <c r="VSE436" s="26"/>
      <c r="VSF436" s="26"/>
      <c r="VSG436" s="26"/>
      <c r="VSH436" s="26"/>
      <c r="VSI436" s="26"/>
      <c r="VSJ436" s="26"/>
      <c r="VSK436" s="26"/>
      <c r="VSL436" s="26"/>
      <c r="VSM436" s="26"/>
      <c r="VSN436" s="26"/>
      <c r="VSO436" s="26"/>
      <c r="VSP436" s="26"/>
      <c r="VSQ436" s="26"/>
      <c r="VSR436" s="26"/>
      <c r="VSS436" s="26"/>
      <c r="VST436" s="26"/>
      <c r="VSU436" s="26"/>
      <c r="VSV436" s="26"/>
      <c r="VSW436" s="26"/>
      <c r="VSX436" s="26"/>
      <c r="VSY436" s="26"/>
      <c r="VSZ436" s="26"/>
      <c r="VTA436" s="26"/>
      <c r="VTB436" s="26"/>
      <c r="VTC436" s="26"/>
      <c r="VTD436" s="26"/>
      <c r="VTE436" s="26"/>
      <c r="VTF436" s="26"/>
      <c r="VTG436" s="26"/>
      <c r="VTH436" s="26"/>
      <c r="VTI436" s="26"/>
      <c r="VTJ436" s="26"/>
      <c r="VTK436" s="26"/>
      <c r="VTL436" s="26"/>
      <c r="VTM436" s="26"/>
      <c r="VTN436" s="26"/>
      <c r="VTO436" s="26"/>
      <c r="VTP436" s="26"/>
      <c r="VTQ436" s="26"/>
      <c r="VTR436" s="26"/>
      <c r="VTS436" s="26"/>
      <c r="VTT436" s="26"/>
      <c r="VTU436" s="26"/>
      <c r="VTV436" s="26"/>
      <c r="VTW436" s="26"/>
      <c r="VTX436" s="26"/>
      <c r="VTY436" s="26"/>
      <c r="VTZ436" s="26"/>
      <c r="VUA436" s="26"/>
      <c r="VUB436" s="26"/>
      <c r="VUC436" s="26"/>
      <c r="VUD436" s="26"/>
      <c r="VUE436" s="26"/>
      <c r="VUF436" s="26"/>
      <c r="VUG436" s="26"/>
      <c r="VUH436" s="26"/>
      <c r="VUI436" s="26"/>
      <c r="VUJ436" s="26"/>
      <c r="VUK436" s="26"/>
      <c r="VUL436" s="26"/>
      <c r="VUM436" s="26"/>
      <c r="VUN436" s="26"/>
      <c r="VUO436" s="26"/>
      <c r="VUP436" s="26"/>
      <c r="VUQ436" s="26"/>
      <c r="VUR436" s="26"/>
      <c r="VUS436" s="26"/>
      <c r="VUT436" s="26"/>
      <c r="VUU436" s="26"/>
      <c r="VUV436" s="26"/>
      <c r="VUW436" s="26"/>
      <c r="VUX436" s="26"/>
      <c r="VUY436" s="26"/>
      <c r="VUZ436" s="26"/>
      <c r="VVA436" s="26"/>
      <c r="VVB436" s="26"/>
      <c r="VVC436" s="26"/>
      <c r="VVD436" s="26"/>
      <c r="VVE436" s="26"/>
      <c r="VVF436" s="26"/>
      <c r="VVG436" s="26"/>
      <c r="VVH436" s="26"/>
      <c r="VVI436" s="26"/>
      <c r="VVJ436" s="26"/>
      <c r="VVK436" s="26"/>
      <c r="VVL436" s="26"/>
      <c r="VVM436" s="26"/>
      <c r="VVN436" s="26"/>
      <c r="VVO436" s="26"/>
      <c r="VVP436" s="26"/>
      <c r="VVQ436" s="26"/>
      <c r="VVR436" s="26"/>
      <c r="VVS436" s="26"/>
      <c r="VVT436" s="26"/>
      <c r="VVU436" s="26"/>
      <c r="VVV436" s="26"/>
      <c r="VVW436" s="26"/>
      <c r="VVX436" s="26"/>
      <c r="VVY436" s="26"/>
      <c r="VVZ436" s="26"/>
      <c r="VWA436" s="26"/>
      <c r="VWB436" s="26"/>
      <c r="VWC436" s="26"/>
      <c r="VWD436" s="26"/>
      <c r="VWE436" s="26"/>
      <c r="VWF436" s="26"/>
      <c r="VWG436" s="26"/>
      <c r="VWH436" s="26"/>
      <c r="VWI436" s="26"/>
      <c r="VWJ436" s="26"/>
      <c r="VWK436" s="26"/>
      <c r="VWL436" s="26"/>
      <c r="VWM436" s="26"/>
      <c r="VWN436" s="26"/>
      <c r="VWO436" s="26"/>
      <c r="VWP436" s="26"/>
      <c r="VWQ436" s="26"/>
      <c r="VWR436" s="26"/>
      <c r="VWS436" s="26"/>
      <c r="VWT436" s="26"/>
      <c r="VWU436" s="26"/>
      <c r="VWV436" s="26"/>
      <c r="VWW436" s="26"/>
      <c r="VWX436" s="26"/>
      <c r="VWY436" s="26"/>
      <c r="VWZ436" s="26"/>
      <c r="VXA436" s="26"/>
      <c r="VXB436" s="26"/>
      <c r="VXC436" s="26"/>
      <c r="VXD436" s="26"/>
      <c r="VXE436" s="26"/>
      <c r="VXF436" s="26"/>
      <c r="VXG436" s="26"/>
      <c r="VXH436" s="26"/>
      <c r="VXI436" s="26"/>
      <c r="VXJ436" s="26"/>
      <c r="VXK436" s="26"/>
      <c r="VXL436" s="26"/>
      <c r="VXM436" s="26"/>
      <c r="VXN436" s="26"/>
      <c r="VXO436" s="26"/>
      <c r="VXP436" s="26"/>
      <c r="VXQ436" s="26"/>
      <c r="VXR436" s="26"/>
      <c r="VXS436" s="26"/>
      <c r="VXT436" s="26"/>
      <c r="VXU436" s="26"/>
      <c r="VXV436" s="26"/>
      <c r="VXW436" s="26"/>
      <c r="VXX436" s="26"/>
      <c r="VXY436" s="26"/>
      <c r="VXZ436" s="26"/>
      <c r="VYA436" s="26"/>
      <c r="VYB436" s="26"/>
      <c r="VYC436" s="26"/>
      <c r="VYD436" s="26"/>
      <c r="VYE436" s="26"/>
      <c r="VYF436" s="26"/>
      <c r="VYG436" s="26"/>
      <c r="VYH436" s="26"/>
      <c r="VYI436" s="26"/>
      <c r="VYJ436" s="26"/>
      <c r="VYK436" s="26"/>
      <c r="VYL436" s="26"/>
      <c r="VYM436" s="26"/>
      <c r="VYN436" s="26"/>
      <c r="VYO436" s="26"/>
      <c r="VYP436" s="26"/>
      <c r="VYQ436" s="26"/>
      <c r="VYR436" s="26"/>
      <c r="VYS436" s="26"/>
      <c r="VYT436" s="26"/>
      <c r="VYU436" s="26"/>
      <c r="VYV436" s="26"/>
      <c r="VYW436" s="26"/>
      <c r="VYX436" s="26"/>
      <c r="VYY436" s="26"/>
      <c r="VYZ436" s="26"/>
      <c r="VZA436" s="26"/>
      <c r="VZB436" s="26"/>
      <c r="VZC436" s="26"/>
      <c r="VZD436" s="26"/>
      <c r="VZE436" s="26"/>
      <c r="VZF436" s="26"/>
      <c r="VZG436" s="26"/>
      <c r="VZH436" s="26"/>
      <c r="VZI436" s="26"/>
      <c r="VZJ436" s="26"/>
      <c r="VZK436" s="26"/>
      <c r="VZL436" s="26"/>
      <c r="VZM436" s="26"/>
      <c r="VZN436" s="26"/>
      <c r="VZO436" s="26"/>
      <c r="VZP436" s="26"/>
      <c r="VZQ436" s="26"/>
      <c r="VZR436" s="26"/>
      <c r="VZS436" s="26"/>
      <c r="VZT436" s="26"/>
      <c r="VZU436" s="26"/>
      <c r="VZV436" s="26"/>
      <c r="VZW436" s="26"/>
      <c r="VZX436" s="26"/>
      <c r="VZY436" s="26"/>
      <c r="VZZ436" s="26"/>
      <c r="WAA436" s="26"/>
      <c r="WAB436" s="26"/>
      <c r="WAC436" s="26"/>
      <c r="WAD436" s="26"/>
      <c r="WAE436" s="26"/>
      <c r="WAF436" s="26"/>
      <c r="WAG436" s="26"/>
      <c r="WAH436" s="26"/>
      <c r="WAI436" s="26"/>
      <c r="WAJ436" s="26"/>
      <c r="WAK436" s="26"/>
      <c r="WAL436" s="26"/>
      <c r="WAM436" s="26"/>
      <c r="WAN436" s="26"/>
      <c r="WAO436" s="26"/>
      <c r="WAP436" s="26"/>
      <c r="WAQ436" s="26"/>
      <c r="WAR436" s="26"/>
      <c r="WAS436" s="26"/>
      <c r="WAT436" s="26"/>
      <c r="WAU436" s="26"/>
      <c r="WAV436" s="26"/>
      <c r="WAW436" s="26"/>
      <c r="WAX436" s="26"/>
      <c r="WAY436" s="26"/>
      <c r="WAZ436" s="26"/>
      <c r="WBA436" s="26"/>
      <c r="WBB436" s="26"/>
      <c r="WBC436" s="26"/>
      <c r="WBD436" s="26"/>
      <c r="WBE436" s="26"/>
      <c r="WBF436" s="26"/>
      <c r="WBG436" s="26"/>
      <c r="WBH436" s="26"/>
      <c r="WBI436" s="26"/>
      <c r="WBJ436" s="26"/>
      <c r="WBK436" s="26"/>
      <c r="WBL436" s="26"/>
      <c r="WBM436" s="26"/>
      <c r="WBN436" s="26"/>
      <c r="WBO436" s="26"/>
      <c r="WBP436" s="26"/>
      <c r="WBQ436" s="26"/>
      <c r="WBR436" s="26"/>
      <c r="WBS436" s="26"/>
      <c r="WBT436" s="26"/>
      <c r="WBU436" s="26"/>
      <c r="WBV436" s="26"/>
      <c r="WBW436" s="26"/>
      <c r="WBX436" s="26"/>
      <c r="WBY436" s="26"/>
      <c r="WBZ436" s="26"/>
      <c r="WCA436" s="26"/>
      <c r="WCB436" s="26"/>
      <c r="WCC436" s="26"/>
      <c r="WCD436" s="26"/>
      <c r="WCE436" s="26"/>
      <c r="WCF436" s="26"/>
      <c r="WCG436" s="26"/>
      <c r="WCH436" s="26"/>
      <c r="WCI436" s="26"/>
      <c r="WCJ436" s="26"/>
      <c r="WCK436" s="26"/>
      <c r="WCL436" s="26"/>
      <c r="WCM436" s="26"/>
      <c r="WCN436" s="26"/>
      <c r="WCO436" s="26"/>
      <c r="WCP436" s="26"/>
      <c r="WCQ436" s="26"/>
      <c r="WCR436" s="26"/>
      <c r="WCS436" s="26"/>
      <c r="WCT436" s="26"/>
      <c r="WCU436" s="26"/>
      <c r="WCV436" s="26"/>
      <c r="WCW436" s="26"/>
      <c r="WCX436" s="26"/>
      <c r="WCY436" s="26"/>
      <c r="WCZ436" s="26"/>
      <c r="WDA436" s="26"/>
      <c r="WDB436" s="26"/>
      <c r="WDC436" s="26"/>
      <c r="WDD436" s="26"/>
      <c r="WDE436" s="26"/>
      <c r="WDF436" s="26"/>
      <c r="WDG436" s="26"/>
      <c r="WDH436" s="26"/>
      <c r="WDI436" s="26"/>
      <c r="WDJ436" s="26"/>
      <c r="WDK436" s="26"/>
      <c r="WDL436" s="26"/>
      <c r="WDM436" s="26"/>
      <c r="WDN436" s="26"/>
      <c r="WDO436" s="26"/>
      <c r="WDP436" s="26"/>
      <c r="WDQ436" s="26"/>
      <c r="WDR436" s="26"/>
      <c r="WDS436" s="26"/>
      <c r="WDT436" s="26"/>
      <c r="WDU436" s="26"/>
      <c r="WDV436" s="26"/>
      <c r="WDW436" s="26"/>
      <c r="WDX436" s="26"/>
      <c r="WDY436" s="26"/>
      <c r="WDZ436" s="26"/>
      <c r="WEA436" s="26"/>
      <c r="WEB436" s="26"/>
      <c r="WEC436" s="26"/>
      <c r="WED436" s="26"/>
      <c r="WEE436" s="26"/>
      <c r="WEF436" s="26"/>
      <c r="WEG436" s="26"/>
      <c r="WEH436" s="26"/>
      <c r="WEI436" s="26"/>
      <c r="WEJ436" s="26"/>
      <c r="WEK436" s="26"/>
      <c r="WEL436" s="26"/>
      <c r="WEM436" s="26"/>
      <c r="WEN436" s="26"/>
      <c r="WEO436" s="26"/>
      <c r="WEP436" s="26"/>
      <c r="WEQ436" s="26"/>
      <c r="WER436" s="26"/>
      <c r="WES436" s="26"/>
      <c r="WET436" s="26"/>
      <c r="WEU436" s="26"/>
      <c r="WEV436" s="26"/>
      <c r="WEW436" s="26"/>
      <c r="WEX436" s="26"/>
      <c r="WEY436" s="26"/>
      <c r="WEZ436" s="26"/>
      <c r="WFA436" s="26"/>
      <c r="WFB436" s="26"/>
      <c r="WFC436" s="26"/>
      <c r="WFD436" s="26"/>
      <c r="WFE436" s="26"/>
      <c r="WFF436" s="26"/>
      <c r="WFG436" s="26"/>
      <c r="WFH436" s="26"/>
      <c r="WFI436" s="26"/>
      <c r="WFJ436" s="26"/>
      <c r="WFK436" s="26"/>
      <c r="WFL436" s="26"/>
      <c r="WFM436" s="26"/>
      <c r="WFN436" s="26"/>
      <c r="WFO436" s="26"/>
      <c r="WFP436" s="26"/>
      <c r="WFQ436" s="26"/>
      <c r="WFR436" s="26"/>
      <c r="WFS436" s="26"/>
      <c r="WFT436" s="26"/>
      <c r="WFU436" s="26"/>
      <c r="WFV436" s="26"/>
      <c r="WFW436" s="26"/>
      <c r="WFX436" s="26"/>
      <c r="WFY436" s="26"/>
      <c r="WFZ436" s="26"/>
      <c r="WGA436" s="26"/>
      <c r="WGB436" s="26"/>
      <c r="WGC436" s="26"/>
      <c r="WGD436" s="26"/>
      <c r="WGE436" s="26"/>
      <c r="WGF436" s="26"/>
      <c r="WGG436" s="26"/>
      <c r="WGH436" s="26"/>
      <c r="WGI436" s="26"/>
      <c r="WGJ436" s="26"/>
      <c r="WGK436" s="26"/>
      <c r="WGL436" s="26"/>
      <c r="WGM436" s="26"/>
      <c r="WGN436" s="26"/>
      <c r="WGO436" s="26"/>
      <c r="WGP436" s="26"/>
      <c r="WGQ436" s="26"/>
      <c r="WGR436" s="26"/>
      <c r="WGS436" s="26"/>
      <c r="WGT436" s="26"/>
      <c r="WGU436" s="26"/>
      <c r="WGV436" s="26"/>
      <c r="WGW436" s="26"/>
      <c r="WGX436" s="26"/>
      <c r="WGY436" s="26"/>
      <c r="WGZ436" s="26"/>
      <c r="WHA436" s="26"/>
      <c r="WHB436" s="26"/>
      <c r="WHC436" s="26"/>
      <c r="WHD436" s="26"/>
      <c r="WHE436" s="26"/>
      <c r="WHF436" s="26"/>
      <c r="WHG436" s="26"/>
      <c r="WHH436" s="26"/>
      <c r="WHI436" s="26"/>
      <c r="WHJ436" s="26"/>
      <c r="WHK436" s="26"/>
      <c r="WHL436" s="26"/>
      <c r="WHM436" s="26"/>
      <c r="WHN436" s="26"/>
      <c r="WHO436" s="26"/>
      <c r="WHP436" s="26"/>
      <c r="WHQ436" s="26"/>
      <c r="WHR436" s="26"/>
      <c r="WHS436" s="26"/>
      <c r="WHT436" s="26"/>
      <c r="WHU436" s="26"/>
      <c r="WHV436" s="26"/>
      <c r="WHW436" s="26"/>
      <c r="WHX436" s="26"/>
      <c r="WHY436" s="26"/>
      <c r="WHZ436" s="26"/>
      <c r="WIA436" s="26"/>
      <c r="WIB436" s="26"/>
      <c r="WIC436" s="26"/>
      <c r="WID436" s="26"/>
      <c r="WIE436" s="26"/>
      <c r="WIF436" s="26"/>
      <c r="WIG436" s="26"/>
      <c r="WIH436" s="26"/>
      <c r="WII436" s="26"/>
      <c r="WIJ436" s="26"/>
      <c r="WIK436" s="26"/>
      <c r="WIL436" s="26"/>
      <c r="WIM436" s="26"/>
      <c r="WIN436" s="26"/>
      <c r="WIO436" s="26"/>
      <c r="WIP436" s="26"/>
      <c r="WIQ436" s="26"/>
      <c r="WIR436" s="26"/>
      <c r="WIS436" s="26"/>
      <c r="WIT436" s="26"/>
      <c r="WIU436" s="26"/>
      <c r="WIV436" s="26"/>
      <c r="WIW436" s="26"/>
      <c r="WIX436" s="26"/>
      <c r="WIY436" s="26"/>
      <c r="WIZ436" s="26"/>
      <c r="WJA436" s="26"/>
      <c r="WJB436" s="26"/>
      <c r="WJC436" s="26"/>
      <c r="WJD436" s="26"/>
      <c r="WJE436" s="26"/>
      <c r="WJF436" s="26"/>
      <c r="WJG436" s="26"/>
      <c r="WJH436" s="26"/>
      <c r="WJI436" s="26"/>
      <c r="WJJ436" s="26"/>
      <c r="WJK436" s="26"/>
      <c r="WJL436" s="26"/>
      <c r="WJM436" s="26"/>
      <c r="WJN436" s="26"/>
      <c r="WJO436" s="26"/>
      <c r="WJP436" s="26"/>
      <c r="WJQ436" s="26"/>
      <c r="WJR436" s="26"/>
      <c r="WJS436" s="26"/>
      <c r="WJT436" s="26"/>
      <c r="WJU436" s="26"/>
      <c r="WJV436" s="26"/>
      <c r="WJW436" s="26"/>
      <c r="WJX436" s="26"/>
      <c r="WJY436" s="26"/>
      <c r="WJZ436" s="26"/>
      <c r="WKA436" s="26"/>
      <c r="WKB436" s="26"/>
      <c r="WKC436" s="26"/>
      <c r="WKD436" s="26"/>
      <c r="WKE436" s="26"/>
      <c r="WKF436" s="26"/>
      <c r="WKG436" s="26"/>
      <c r="WKH436" s="26"/>
      <c r="WKI436" s="26"/>
      <c r="WKJ436" s="26"/>
      <c r="WKK436" s="26"/>
      <c r="WKL436" s="26"/>
      <c r="WKM436" s="26"/>
      <c r="WKN436" s="26"/>
      <c r="WKO436" s="26"/>
      <c r="WKP436" s="26"/>
      <c r="WKQ436" s="26"/>
      <c r="WKR436" s="26"/>
      <c r="WKS436" s="26"/>
      <c r="WKT436" s="26"/>
      <c r="WKU436" s="26"/>
      <c r="WKV436" s="26"/>
      <c r="WKW436" s="26"/>
      <c r="WKX436" s="26"/>
      <c r="WKY436" s="26"/>
      <c r="WKZ436" s="26"/>
      <c r="WLA436" s="26"/>
      <c r="WLB436" s="26"/>
      <c r="WLC436" s="26"/>
      <c r="WLD436" s="26"/>
      <c r="WLE436" s="26"/>
      <c r="WLF436" s="26"/>
      <c r="WLG436" s="26"/>
      <c r="WLH436" s="26"/>
      <c r="WLI436" s="26"/>
      <c r="WLJ436" s="26"/>
      <c r="WLK436" s="26"/>
      <c r="WLL436" s="26"/>
      <c r="WLM436" s="26"/>
      <c r="WLN436" s="26"/>
      <c r="WLO436" s="26"/>
      <c r="WLP436" s="26"/>
      <c r="WLQ436" s="26"/>
      <c r="WLR436" s="26"/>
      <c r="WLS436" s="26"/>
      <c r="WLT436" s="26"/>
      <c r="WLU436" s="26"/>
      <c r="WLV436" s="26"/>
      <c r="WLW436" s="26"/>
      <c r="WLX436" s="26"/>
      <c r="WLY436" s="26"/>
      <c r="WLZ436" s="26"/>
      <c r="WMA436" s="26"/>
      <c r="WMB436" s="26"/>
      <c r="WMC436" s="26"/>
      <c r="WMD436" s="26"/>
      <c r="WME436" s="26"/>
      <c r="WMF436" s="26"/>
      <c r="WMG436" s="26"/>
      <c r="WMH436" s="26"/>
      <c r="WMI436" s="26"/>
      <c r="WMJ436" s="26"/>
      <c r="WMK436" s="26"/>
      <c r="WML436" s="26"/>
      <c r="WMM436" s="26"/>
      <c r="WMN436" s="26"/>
      <c r="WMO436" s="26"/>
      <c r="WMP436" s="26"/>
      <c r="WMQ436" s="26"/>
      <c r="WMR436" s="26"/>
      <c r="WMS436" s="26"/>
      <c r="WMT436" s="26"/>
      <c r="WMU436" s="26"/>
      <c r="WMV436" s="26"/>
      <c r="WMW436" s="26"/>
      <c r="WMX436" s="26"/>
      <c r="WMY436" s="26"/>
      <c r="WMZ436" s="26"/>
      <c r="WNA436" s="26"/>
      <c r="WNB436" s="26"/>
      <c r="WNC436" s="26"/>
      <c r="WND436" s="26"/>
      <c r="WNE436" s="26"/>
      <c r="WNF436" s="26"/>
      <c r="WNG436" s="26"/>
      <c r="WNH436" s="26"/>
      <c r="WNI436" s="26"/>
      <c r="WNJ436" s="26"/>
      <c r="WNK436" s="26"/>
      <c r="WNL436" s="26"/>
      <c r="WNM436" s="26"/>
      <c r="WNN436" s="26"/>
      <c r="WNO436" s="26"/>
      <c r="WNP436" s="26"/>
      <c r="WNQ436" s="26"/>
      <c r="WNR436" s="26"/>
      <c r="WNS436" s="26"/>
      <c r="WNT436" s="26"/>
      <c r="WNU436" s="26"/>
      <c r="WNV436" s="26"/>
      <c r="WNW436" s="26"/>
      <c r="WNX436" s="26"/>
      <c r="WNY436" s="26"/>
      <c r="WNZ436" s="26"/>
      <c r="WOA436" s="26"/>
      <c r="WOB436" s="26"/>
      <c r="WOC436" s="26"/>
      <c r="WOD436" s="26"/>
      <c r="WOE436" s="26"/>
      <c r="WOF436" s="26"/>
      <c r="WOG436" s="26"/>
      <c r="WOH436" s="26"/>
      <c r="WOI436" s="26"/>
      <c r="WOJ436" s="26"/>
      <c r="WOK436" s="26"/>
      <c r="WOL436" s="26"/>
      <c r="WOM436" s="26"/>
      <c r="WON436" s="26"/>
      <c r="WOO436" s="26"/>
      <c r="WOP436" s="26"/>
      <c r="WOQ436" s="26"/>
      <c r="WOR436" s="26"/>
      <c r="WOS436" s="26"/>
      <c r="WOT436" s="26"/>
      <c r="WOU436" s="26"/>
      <c r="WOV436" s="26"/>
      <c r="WOW436" s="26"/>
      <c r="WOX436" s="26"/>
      <c r="WOY436" s="26"/>
      <c r="WOZ436" s="26"/>
      <c r="WPA436" s="26"/>
      <c r="WPB436" s="26"/>
      <c r="WPC436" s="26"/>
      <c r="WPD436" s="26"/>
      <c r="WPE436" s="26"/>
      <c r="WPF436" s="26"/>
      <c r="WPG436" s="26"/>
      <c r="WPH436" s="26"/>
      <c r="WPI436" s="26"/>
      <c r="WPJ436" s="26"/>
      <c r="WPK436" s="26"/>
      <c r="WPL436" s="26"/>
      <c r="WPM436" s="26"/>
      <c r="WPN436" s="26"/>
      <c r="WPO436" s="26"/>
      <c r="WPP436" s="26"/>
      <c r="WPQ436" s="26"/>
      <c r="WPR436" s="26"/>
      <c r="WPS436" s="26"/>
      <c r="WPT436" s="26"/>
      <c r="WPU436" s="26"/>
      <c r="WPV436" s="26"/>
      <c r="WPW436" s="26"/>
      <c r="WPX436" s="26"/>
      <c r="WPY436" s="26"/>
      <c r="WPZ436" s="26"/>
      <c r="WQA436" s="26"/>
      <c r="WQB436" s="26"/>
      <c r="WQC436" s="26"/>
      <c r="WQD436" s="26"/>
      <c r="WQE436" s="26"/>
      <c r="WQF436" s="26"/>
      <c r="WQG436" s="26"/>
      <c r="WQH436" s="26"/>
      <c r="WQI436" s="26"/>
      <c r="WQJ436" s="26"/>
      <c r="WQK436" s="26"/>
      <c r="WQL436" s="26"/>
      <c r="WQM436" s="26"/>
      <c r="WQN436" s="26"/>
      <c r="WQO436" s="26"/>
      <c r="WQP436" s="26"/>
      <c r="WQQ436" s="26"/>
      <c r="WQR436" s="26"/>
      <c r="WQS436" s="26"/>
      <c r="WQT436" s="26"/>
      <c r="WQU436" s="26"/>
      <c r="WQV436" s="26"/>
      <c r="WQW436" s="26"/>
      <c r="WQX436" s="26"/>
      <c r="WQY436" s="26"/>
      <c r="WQZ436" s="26"/>
      <c r="WRA436" s="26"/>
      <c r="WRB436" s="26"/>
      <c r="WRC436" s="26"/>
      <c r="WRD436" s="26"/>
      <c r="WRE436" s="26"/>
      <c r="WRF436" s="26"/>
      <c r="WRG436" s="26"/>
      <c r="WRH436" s="26"/>
      <c r="WRI436" s="26"/>
      <c r="WRJ436" s="26"/>
      <c r="WRK436" s="26"/>
      <c r="WRL436" s="26"/>
      <c r="WRM436" s="26"/>
      <c r="WRN436" s="26"/>
      <c r="WRO436" s="26"/>
      <c r="WRP436" s="26"/>
      <c r="WRQ436" s="26"/>
      <c r="WRR436" s="26"/>
      <c r="WRS436" s="26"/>
      <c r="WRT436" s="26"/>
      <c r="WRU436" s="26"/>
      <c r="WRV436" s="26"/>
      <c r="WRW436" s="26"/>
      <c r="WRX436" s="26"/>
      <c r="WRY436" s="26"/>
      <c r="WRZ436" s="26"/>
      <c r="WSA436" s="26"/>
      <c r="WSB436" s="26"/>
      <c r="WSC436" s="26"/>
      <c r="WSD436" s="26"/>
      <c r="WSE436" s="26"/>
      <c r="WSF436" s="26"/>
      <c r="WSG436" s="26"/>
      <c r="WSH436" s="26"/>
      <c r="WSI436" s="26"/>
      <c r="WSJ436" s="26"/>
      <c r="WSK436" s="26"/>
      <c r="WSL436" s="26"/>
      <c r="WSM436" s="26"/>
      <c r="WSN436" s="26"/>
      <c r="WSO436" s="26"/>
      <c r="WSP436" s="26"/>
      <c r="WSQ436" s="26"/>
      <c r="WSR436" s="26"/>
      <c r="WSS436" s="26"/>
      <c r="WST436" s="26"/>
      <c r="WSU436" s="26"/>
      <c r="WSV436" s="26"/>
      <c r="WSW436" s="26"/>
      <c r="WSX436" s="26"/>
      <c r="WSY436" s="26"/>
      <c r="WSZ436" s="26"/>
      <c r="WTA436" s="26"/>
      <c r="WTB436" s="26"/>
      <c r="WTC436" s="26"/>
      <c r="WTD436" s="26"/>
      <c r="WTE436" s="26"/>
      <c r="WTF436" s="26"/>
      <c r="WTG436" s="26"/>
      <c r="WTH436" s="26"/>
      <c r="WTI436" s="26"/>
      <c r="WTJ436" s="26"/>
      <c r="WTK436" s="26"/>
      <c r="WTL436" s="26"/>
      <c r="WTM436" s="26"/>
      <c r="WTN436" s="26"/>
      <c r="WTO436" s="26"/>
      <c r="WTP436" s="26"/>
      <c r="WTQ436" s="26"/>
      <c r="WTR436" s="26"/>
      <c r="WTS436" s="26"/>
      <c r="WTT436" s="26"/>
      <c r="WTU436" s="26"/>
      <c r="WTV436" s="26"/>
      <c r="WTW436" s="26"/>
      <c r="WTX436" s="26"/>
      <c r="WTY436" s="26"/>
      <c r="WTZ436" s="26"/>
      <c r="WUA436" s="26"/>
      <c r="WUB436" s="26"/>
      <c r="WUC436" s="26"/>
      <c r="WUD436" s="26"/>
      <c r="WUE436" s="26"/>
      <c r="WUF436" s="26"/>
      <c r="WUG436" s="26"/>
      <c r="WUH436" s="26"/>
      <c r="WUI436" s="26"/>
      <c r="WUJ436" s="26"/>
      <c r="WUK436" s="26"/>
      <c r="WUL436" s="26"/>
      <c r="WUM436" s="26"/>
      <c r="WUN436" s="26"/>
      <c r="WUO436" s="26"/>
      <c r="WUP436" s="26"/>
      <c r="WUQ436" s="26"/>
      <c r="WUR436" s="26"/>
      <c r="WUS436" s="26"/>
      <c r="WUT436" s="26"/>
      <c r="WUU436" s="26"/>
      <c r="WUV436" s="26"/>
      <c r="WUW436" s="26"/>
      <c r="WUX436" s="26"/>
      <c r="WUY436" s="26"/>
      <c r="WUZ436" s="26"/>
      <c r="WVA436" s="26"/>
      <c r="WVB436" s="26"/>
      <c r="WVC436" s="26"/>
      <c r="WVD436" s="26"/>
      <c r="WVE436" s="26"/>
      <c r="WVF436" s="26"/>
      <c r="WVG436" s="26"/>
      <c r="WVH436" s="26"/>
      <c r="WVI436" s="26"/>
      <c r="WVJ436" s="26"/>
      <c r="WVK436" s="26"/>
      <c r="WVL436" s="26"/>
      <c r="WVM436" s="26"/>
      <c r="WVN436" s="26"/>
      <c r="WVO436" s="26"/>
      <c r="WVP436" s="26"/>
      <c r="WVQ436" s="26"/>
      <c r="WVR436" s="26"/>
      <c r="WVS436" s="26"/>
      <c r="WVT436" s="26"/>
      <c r="WVU436" s="26"/>
      <c r="WVV436" s="26"/>
      <c r="WVW436" s="26"/>
      <c r="WVX436" s="26"/>
      <c r="WVY436" s="26"/>
      <c r="WVZ436" s="26"/>
      <c r="WWA436" s="26"/>
      <c r="WWB436" s="26"/>
      <c r="WWC436" s="26"/>
      <c r="WWD436" s="26"/>
      <c r="WWE436" s="26"/>
      <c r="WWF436" s="26"/>
      <c r="WWG436" s="26"/>
      <c r="WWH436" s="26"/>
      <c r="WWI436" s="26"/>
      <c r="WWJ436" s="26"/>
      <c r="WWK436" s="26"/>
      <c r="WWL436" s="26"/>
      <c r="WWM436" s="26"/>
      <c r="WWN436" s="26"/>
      <c r="WWO436" s="26"/>
      <c r="WWP436" s="26"/>
      <c r="WWQ436" s="26"/>
      <c r="WWR436" s="26"/>
      <c r="WWS436" s="26"/>
      <c r="WWT436" s="26"/>
      <c r="WWU436" s="26"/>
      <c r="WWV436" s="26"/>
      <c r="WWW436" s="26"/>
      <c r="WWX436" s="26"/>
      <c r="WWY436" s="26"/>
      <c r="WWZ436" s="26"/>
      <c r="WXA436" s="26"/>
      <c r="WXB436" s="26"/>
      <c r="WXC436" s="26"/>
      <c r="WXD436" s="26"/>
      <c r="WXE436" s="26"/>
      <c r="WXF436" s="26"/>
      <c r="WXG436" s="26"/>
      <c r="WXH436" s="26"/>
      <c r="WXI436" s="26"/>
      <c r="WXJ436" s="26"/>
      <c r="WXK436" s="26"/>
      <c r="WXL436" s="26"/>
      <c r="WXM436" s="26"/>
      <c r="WXN436" s="26"/>
      <c r="WXO436" s="26"/>
      <c r="WXP436" s="26"/>
      <c r="WXQ436" s="26"/>
      <c r="WXR436" s="26"/>
      <c r="WXS436" s="26"/>
      <c r="WXT436" s="26"/>
      <c r="WXU436" s="26"/>
      <c r="WXV436" s="26"/>
      <c r="WXW436" s="26"/>
      <c r="WXX436" s="26"/>
      <c r="WXY436" s="26"/>
      <c r="WXZ436" s="26"/>
      <c r="WYA436" s="26"/>
      <c r="WYB436" s="26"/>
      <c r="WYC436" s="26"/>
      <c r="WYD436" s="26"/>
      <c r="WYE436" s="26"/>
      <c r="WYF436" s="26"/>
      <c r="WYG436" s="26"/>
      <c r="WYH436" s="26"/>
      <c r="WYI436" s="26"/>
      <c r="WYJ436" s="26"/>
      <c r="WYK436" s="26"/>
      <c r="WYL436" s="26"/>
      <c r="WYM436" s="26"/>
      <c r="WYN436" s="26"/>
      <c r="WYO436" s="26"/>
      <c r="WYP436" s="26"/>
      <c r="WYQ436" s="26"/>
      <c r="WYR436" s="26"/>
      <c r="WYS436" s="26"/>
      <c r="WYT436" s="26"/>
      <c r="WYU436" s="26"/>
      <c r="WYV436" s="26"/>
      <c r="WYW436" s="26"/>
      <c r="WYX436" s="26"/>
      <c r="WYY436" s="26"/>
      <c r="WYZ436" s="26"/>
      <c r="WZA436" s="26"/>
      <c r="WZB436" s="26"/>
      <c r="WZC436" s="26"/>
      <c r="WZD436" s="26"/>
      <c r="WZE436" s="26"/>
      <c r="WZF436" s="26"/>
      <c r="WZG436" s="26"/>
      <c r="WZH436" s="26"/>
      <c r="WZI436" s="26"/>
      <c r="WZJ436" s="26"/>
      <c r="WZK436" s="26"/>
      <c r="WZL436" s="26"/>
      <c r="WZM436" s="26"/>
      <c r="WZN436" s="26"/>
      <c r="WZO436" s="26"/>
      <c r="WZP436" s="26"/>
      <c r="WZQ436" s="26"/>
      <c r="WZR436" s="26"/>
      <c r="WZS436" s="26"/>
      <c r="WZT436" s="26"/>
      <c r="WZU436" s="26"/>
      <c r="WZV436" s="26"/>
      <c r="WZW436" s="26"/>
      <c r="WZX436" s="26"/>
      <c r="WZY436" s="26"/>
      <c r="WZZ436" s="26"/>
      <c r="XAA436" s="26"/>
      <c r="XAB436" s="26"/>
      <c r="XAC436" s="26"/>
      <c r="XAD436" s="26"/>
      <c r="XAE436" s="26"/>
      <c r="XAF436" s="26"/>
      <c r="XAG436" s="26"/>
      <c r="XAH436" s="26"/>
      <c r="XAI436" s="26"/>
      <c r="XAJ436" s="26"/>
      <c r="XAK436" s="26"/>
      <c r="XAL436" s="26"/>
      <c r="XAM436" s="26"/>
      <c r="XAN436" s="26"/>
      <c r="XAO436" s="26"/>
      <c r="XAP436" s="26"/>
      <c r="XAQ436" s="26"/>
      <c r="XAR436" s="26"/>
      <c r="XAS436" s="26"/>
      <c r="XAT436" s="26"/>
      <c r="XAU436" s="26"/>
      <c r="XAV436" s="26"/>
      <c r="XAW436" s="26"/>
      <c r="XAX436" s="26"/>
      <c r="XAY436" s="26"/>
      <c r="XAZ436" s="26"/>
      <c r="XBA436" s="26"/>
      <c r="XBB436" s="26"/>
      <c r="XBC436" s="26"/>
      <c r="XBD436" s="26"/>
      <c r="XBE436" s="26"/>
      <c r="XBF436" s="26"/>
      <c r="XBG436" s="26"/>
      <c r="XBH436" s="26"/>
      <c r="XBI436" s="26"/>
      <c r="XBJ436" s="26"/>
      <c r="XBK436" s="26"/>
      <c r="XBL436" s="26"/>
      <c r="XBM436" s="26"/>
      <c r="XBN436" s="26"/>
      <c r="XBO436" s="26"/>
      <c r="XBP436" s="26"/>
      <c r="XBQ436" s="26"/>
      <c r="XBR436" s="26"/>
      <c r="XBS436" s="26"/>
      <c r="XBT436" s="26"/>
      <c r="XBU436" s="26"/>
      <c r="XBV436" s="26"/>
      <c r="XBW436" s="26"/>
      <c r="XBX436" s="26"/>
      <c r="XBY436" s="26"/>
      <c r="XBZ436" s="26"/>
      <c r="XCA436" s="26"/>
      <c r="XCB436" s="26"/>
      <c r="XCC436" s="26"/>
      <c r="XCD436" s="26"/>
      <c r="XCE436" s="26"/>
      <c r="XCF436" s="26"/>
      <c r="XCG436" s="26"/>
      <c r="XCH436" s="26"/>
      <c r="XCI436" s="26"/>
      <c r="XCJ436" s="26"/>
      <c r="XCK436" s="26"/>
      <c r="XCL436" s="26"/>
      <c r="XCM436" s="26"/>
      <c r="XCN436" s="26"/>
      <c r="XCO436" s="26"/>
      <c r="XCP436" s="26"/>
      <c r="XCQ436" s="26"/>
      <c r="XCR436" s="26"/>
      <c r="XCS436" s="26"/>
      <c r="XCT436" s="26"/>
      <c r="XCU436" s="26"/>
      <c r="XCV436" s="26"/>
      <c r="XCW436" s="26"/>
      <c r="XCX436" s="26"/>
      <c r="XCY436" s="26"/>
      <c r="XCZ436" s="26"/>
      <c r="XDA436" s="26"/>
      <c r="XDB436" s="26"/>
      <c r="XDC436" s="26"/>
      <c r="XDD436" s="26"/>
      <c r="XDE436" s="26"/>
      <c r="XDF436" s="26"/>
      <c r="XDG436" s="26"/>
      <c r="XDH436" s="26"/>
      <c r="XDI436" s="26"/>
      <c r="XDJ436" s="26"/>
      <c r="XDK436" s="26"/>
      <c r="XDL436" s="26"/>
      <c r="XDM436" s="26"/>
      <c r="XDN436" s="26"/>
      <c r="XDO436" s="26"/>
      <c r="XDP436" s="26"/>
      <c r="XDQ436" s="26"/>
      <c r="XDR436" s="26"/>
      <c r="XDS436" s="26"/>
      <c r="XDT436" s="26"/>
      <c r="XDU436" s="26"/>
      <c r="XDV436" s="26"/>
      <c r="XDW436" s="26"/>
      <c r="XDX436" s="26"/>
      <c r="XDY436" s="26"/>
      <c r="XDZ436" s="26"/>
      <c r="XEA436" s="26"/>
      <c r="XEB436" s="26"/>
      <c r="XEC436" s="26"/>
      <c r="XED436" s="26"/>
      <c r="XEE436" s="26"/>
      <c r="XEF436" s="26"/>
      <c r="XEG436" s="26"/>
      <c r="XEH436" s="26"/>
      <c r="XEI436" s="26"/>
      <c r="XEJ436" s="26"/>
      <c r="XEK436" s="26"/>
      <c r="XEL436" s="26"/>
      <c r="XEM436" s="26"/>
      <c r="XEN436" s="26"/>
      <c r="XEO436" s="26"/>
      <c r="XEP436" s="26"/>
      <c r="XEQ436" s="26"/>
      <c r="XER436" s="26"/>
      <c r="XES436" s="26"/>
      <c r="XET436" s="26"/>
      <c r="XEU436" s="26"/>
      <c r="XEV436" s="26"/>
      <c r="XEW436" s="26"/>
      <c r="XEX436" s="26"/>
      <c r="XEY436" s="26"/>
      <c r="XEZ436" s="26"/>
      <c r="XFA436" s="26"/>
      <c r="XFB436" s="26"/>
      <c r="XFC436" s="26"/>
    </row>
    <row r="437" spans="1:16383" s="26" customFormat="1" ht="30" customHeight="1" thickBot="1" x14ac:dyDescent="0.25">
      <c r="A437" s="16">
        <v>436</v>
      </c>
      <c r="B437" s="10">
        <v>46263</v>
      </c>
      <c r="C437" s="21" t="s">
        <v>100</v>
      </c>
      <c r="D437" s="22" t="s">
        <v>92</v>
      </c>
      <c r="E437" s="22" t="s">
        <v>93</v>
      </c>
      <c r="F437" s="19" t="s">
        <v>769</v>
      </c>
      <c r="G437" s="19">
        <v>1</v>
      </c>
      <c r="H437" s="19" t="s">
        <v>743</v>
      </c>
      <c r="I437" s="19" t="s">
        <v>743</v>
      </c>
      <c r="J437" s="19" t="s">
        <v>744</v>
      </c>
      <c r="K437" s="19" t="s">
        <v>369</v>
      </c>
      <c r="L437" s="15" t="s">
        <v>137</v>
      </c>
      <c r="M437" s="19">
        <v>0</v>
      </c>
      <c r="N437" s="19" t="s">
        <v>639</v>
      </c>
      <c r="O437" s="15" t="s">
        <v>697</v>
      </c>
      <c r="P437" s="14" t="s">
        <v>112</v>
      </c>
      <c r="Q437" s="14" t="s">
        <v>424</v>
      </c>
      <c r="R437" s="14" t="s">
        <v>573</v>
      </c>
      <c r="S437" s="14" t="s">
        <v>106</v>
      </c>
      <c r="T437" s="14" t="s">
        <v>109</v>
      </c>
      <c r="U437" s="14" t="s">
        <v>112</v>
      </c>
      <c r="V437" s="14" t="s">
        <v>452</v>
      </c>
      <c r="W437" s="14" t="s">
        <v>469</v>
      </c>
      <c r="X437" s="14" t="s">
        <v>524</v>
      </c>
      <c r="Y437" s="14" t="s">
        <v>394</v>
      </c>
      <c r="Z437" s="14" t="s">
        <v>701</v>
      </c>
      <c r="AA437" s="14" t="s">
        <v>599</v>
      </c>
      <c r="AB437" s="14" t="s">
        <v>392</v>
      </c>
      <c r="AC437" s="14" t="s">
        <v>573</v>
      </c>
      <c r="AD437" s="14" t="s">
        <v>610</v>
      </c>
      <c r="AE437" s="14" t="s">
        <v>701</v>
      </c>
      <c r="AF437" s="14" t="s">
        <v>573</v>
      </c>
      <c r="AG437" s="14" t="s">
        <v>599</v>
      </c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3"/>
      <c r="BS437" s="14"/>
      <c r="BT437" s="14"/>
      <c r="BU437" s="14"/>
      <c r="BV437" s="14"/>
      <c r="BW437" s="13"/>
      <c r="BX437" s="14"/>
      <c r="BY437" s="14"/>
      <c r="BZ437" s="14"/>
      <c r="CA437" s="14"/>
      <c r="CB437" s="25"/>
      <c r="CC437" s="14"/>
      <c r="CD437" s="14"/>
      <c r="CE437" s="14"/>
      <c r="CF437" s="14"/>
      <c r="CH437" s="14"/>
      <c r="CI437" s="14"/>
      <c r="CJ437" s="14"/>
      <c r="CK437" s="14"/>
      <c r="CM437" s="14"/>
      <c r="CN437" s="14"/>
      <c r="CO437" s="14"/>
      <c r="CP437" s="14"/>
      <c r="CQ437" s="14" t="s">
        <v>424</v>
      </c>
      <c r="CS437" s="14"/>
      <c r="CT437" s="14"/>
      <c r="CU437" s="13"/>
      <c r="CV437" s="14"/>
      <c r="CW437" s="14"/>
      <c r="CX437" s="13"/>
      <c r="CY437" s="14"/>
      <c r="CZ437" s="14"/>
      <c r="DA437" s="13"/>
      <c r="DB437" s="14"/>
      <c r="DC437" s="14"/>
      <c r="DD437" s="25"/>
      <c r="DE437" s="14"/>
      <c r="DF437" s="14"/>
      <c r="DH437" s="14"/>
      <c r="DI437" s="14"/>
      <c r="DK437" s="14"/>
      <c r="DL437" s="14"/>
      <c r="DN437" s="14"/>
      <c r="DO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29"/>
      <c r="EC437" s="14"/>
      <c r="EE437" s="14" t="s">
        <v>113</v>
      </c>
      <c r="EF437" s="14"/>
      <c r="EG437" s="14"/>
      <c r="EI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</row>
    <row r="438" spans="1:16383" s="26" customFormat="1" ht="30" customHeight="1" thickBot="1" x14ac:dyDescent="0.25">
      <c r="A438" s="16">
        <v>437</v>
      </c>
      <c r="B438" s="10">
        <v>46266</v>
      </c>
      <c r="C438" s="21" t="s">
        <v>493</v>
      </c>
      <c r="D438" s="22" t="s">
        <v>476</v>
      </c>
      <c r="E438" s="22" t="s">
        <v>93</v>
      </c>
      <c r="F438" s="19" t="s">
        <v>769</v>
      </c>
      <c r="G438" s="19">
        <v>2</v>
      </c>
      <c r="H438" s="19" t="s">
        <v>147</v>
      </c>
      <c r="I438" s="19" t="s">
        <v>387</v>
      </c>
      <c r="J438" s="19" t="s">
        <v>388</v>
      </c>
      <c r="K438" s="19" t="s">
        <v>746</v>
      </c>
      <c r="L438" s="15" t="s">
        <v>137</v>
      </c>
      <c r="M438" s="19">
        <v>0</v>
      </c>
      <c r="N438" s="19" t="s">
        <v>639</v>
      </c>
      <c r="O438" s="15" t="s">
        <v>247</v>
      </c>
      <c r="P438" s="14" t="s">
        <v>106</v>
      </c>
      <c r="Q438" s="14" t="s">
        <v>705</v>
      </c>
      <c r="R438" s="14" t="s">
        <v>771</v>
      </c>
      <c r="S438" s="14" t="s">
        <v>191</v>
      </c>
      <c r="T438" s="14" t="s">
        <v>533</v>
      </c>
      <c r="U438" s="14" t="s">
        <v>517</v>
      </c>
      <c r="V438" s="14" t="s">
        <v>170</v>
      </c>
      <c r="W438" s="14" t="s">
        <v>124</v>
      </c>
      <c r="X438" s="14" t="s">
        <v>112</v>
      </c>
      <c r="Y438" s="14" t="s">
        <v>113</v>
      </c>
      <c r="Z438" s="14" t="s">
        <v>610</v>
      </c>
      <c r="AA438" s="14" t="s">
        <v>573</v>
      </c>
      <c r="AB438" s="14" t="s">
        <v>145</v>
      </c>
      <c r="AC438" s="14" t="s">
        <v>113</v>
      </c>
      <c r="AD438" s="14" t="s">
        <v>138</v>
      </c>
      <c r="AE438" s="14" t="s">
        <v>170</v>
      </c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3"/>
      <c r="BS438" s="14"/>
      <c r="BT438" s="14"/>
      <c r="BU438" s="14"/>
      <c r="BV438" s="14"/>
      <c r="BW438" s="13"/>
      <c r="BX438" s="14"/>
      <c r="BY438" s="14"/>
      <c r="BZ438" s="14"/>
      <c r="CA438" s="14"/>
      <c r="CB438" s="25"/>
      <c r="CC438" s="14"/>
      <c r="CD438" s="14"/>
      <c r="CE438" s="14"/>
      <c r="CF438" s="14"/>
      <c r="CH438" s="14"/>
      <c r="CI438" s="14"/>
      <c r="CJ438" s="14"/>
      <c r="CK438" s="14"/>
      <c r="CM438" s="14"/>
      <c r="CN438" s="14"/>
      <c r="CO438" s="14"/>
      <c r="CP438" s="14"/>
      <c r="CQ438" s="14" t="s">
        <v>705</v>
      </c>
      <c r="CS438" s="14"/>
      <c r="CT438" s="14"/>
      <c r="CU438" s="13"/>
      <c r="CV438" s="14"/>
      <c r="CW438" s="14"/>
      <c r="CX438" s="13"/>
      <c r="CY438" s="14"/>
      <c r="CZ438" s="14"/>
      <c r="DA438" s="13"/>
      <c r="DB438" s="14"/>
      <c r="DC438" s="14"/>
      <c r="DD438" s="25"/>
      <c r="DE438" s="14"/>
      <c r="DF438" s="14"/>
      <c r="DH438" s="14"/>
      <c r="DI438" s="14"/>
      <c r="DK438" s="14"/>
      <c r="DL438" s="14"/>
      <c r="DN438" s="14"/>
      <c r="DO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29"/>
      <c r="EC438" s="14"/>
      <c r="EE438" s="14" t="s">
        <v>106</v>
      </c>
      <c r="EF438" s="14" t="s">
        <v>323</v>
      </c>
      <c r="EG438" s="14" t="s">
        <v>770</v>
      </c>
      <c r="EI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</row>
    <row r="439" spans="1:16383" ht="39.6" thickBot="1" x14ac:dyDescent="0.35">
      <c r="A439" s="16">
        <v>438</v>
      </c>
      <c r="B439" s="10">
        <v>46270</v>
      </c>
      <c r="C439" s="21" t="s">
        <v>119</v>
      </c>
      <c r="D439" s="22" t="s">
        <v>92</v>
      </c>
      <c r="E439" s="22" t="s">
        <v>93</v>
      </c>
      <c r="F439" s="19" t="s">
        <v>769</v>
      </c>
      <c r="G439" s="19">
        <v>2</v>
      </c>
      <c r="H439" s="19" t="s">
        <v>402</v>
      </c>
      <c r="I439" s="19" t="s">
        <v>402</v>
      </c>
      <c r="J439" s="19" t="s">
        <v>403</v>
      </c>
      <c r="K439" s="19" t="s">
        <v>773</v>
      </c>
      <c r="L439" s="19">
        <v>0</v>
      </c>
      <c r="M439" s="19">
        <v>3</v>
      </c>
      <c r="N439" s="19" t="s">
        <v>638</v>
      </c>
      <c r="O439" s="15" t="s">
        <v>697</v>
      </c>
      <c r="P439" s="14" t="s">
        <v>112</v>
      </c>
      <c r="Q439" s="14" t="s">
        <v>424</v>
      </c>
      <c r="R439" s="14" t="s">
        <v>768</v>
      </c>
      <c r="S439" s="14" t="s">
        <v>112</v>
      </c>
      <c r="T439" s="14" t="s">
        <v>109</v>
      </c>
      <c r="U439" s="14" t="s">
        <v>599</v>
      </c>
      <c r="V439" s="14" t="s">
        <v>452</v>
      </c>
      <c r="W439" s="14" t="s">
        <v>469</v>
      </c>
      <c r="X439" s="14" t="s">
        <v>524</v>
      </c>
      <c r="Y439" s="14" t="s">
        <v>394</v>
      </c>
      <c r="Z439" s="14" t="s">
        <v>774</v>
      </c>
      <c r="AA439" s="14" t="s">
        <v>573</v>
      </c>
      <c r="AB439" s="14" t="s">
        <v>779</v>
      </c>
      <c r="AC439" s="14" t="s">
        <v>768</v>
      </c>
      <c r="AD439" s="14" t="s">
        <v>701</v>
      </c>
      <c r="AE439" s="14" t="s">
        <v>469</v>
      </c>
      <c r="AF439" s="14" t="s">
        <v>469</v>
      </c>
      <c r="AG439" s="14" t="s">
        <v>573</v>
      </c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3"/>
      <c r="BS439" s="14"/>
      <c r="BT439" s="14"/>
      <c r="BU439" s="14"/>
      <c r="BV439" s="14"/>
      <c r="BW439" s="13"/>
      <c r="BX439" s="14"/>
      <c r="BY439" s="14"/>
      <c r="BZ439" s="14"/>
      <c r="CA439" s="14"/>
      <c r="CB439" s="25"/>
      <c r="CC439" s="14"/>
      <c r="CD439" s="14"/>
      <c r="CE439" s="14"/>
      <c r="CF439" s="14"/>
      <c r="CG439" s="26"/>
      <c r="CH439" s="14"/>
      <c r="CI439" s="14"/>
      <c r="CJ439" s="14"/>
      <c r="CK439" s="14"/>
      <c r="CL439" s="26"/>
      <c r="CM439" s="14"/>
      <c r="CN439" s="14"/>
      <c r="CO439" s="14" t="s">
        <v>109</v>
      </c>
      <c r="CP439" s="14" t="s">
        <v>115</v>
      </c>
      <c r="CQ439" s="14"/>
      <c r="CR439" s="14" t="s">
        <v>424</v>
      </c>
      <c r="CS439" s="14" t="s">
        <v>115</v>
      </c>
      <c r="CT439" s="13" t="s">
        <v>664</v>
      </c>
      <c r="CU439" s="14" t="s">
        <v>424</v>
      </c>
      <c r="CV439" s="14" t="s">
        <v>115</v>
      </c>
      <c r="CW439" s="13" t="s">
        <v>665</v>
      </c>
      <c r="CX439" s="14" t="s">
        <v>424</v>
      </c>
      <c r="CY439" s="14" t="s">
        <v>115</v>
      </c>
      <c r="CZ439" s="13" t="s">
        <v>666</v>
      </c>
      <c r="DA439" s="14"/>
      <c r="DB439" s="14"/>
      <c r="DC439" s="25"/>
      <c r="DD439" s="14"/>
      <c r="DE439" s="14"/>
      <c r="DF439" s="26"/>
      <c r="DG439" s="14"/>
      <c r="DH439" s="14"/>
      <c r="DI439" s="26"/>
      <c r="DJ439" s="14"/>
      <c r="DK439" s="14"/>
      <c r="DL439" s="26"/>
      <c r="DM439" s="14"/>
      <c r="DN439" s="14"/>
      <c r="DO439" s="26"/>
      <c r="DP439" s="14" t="s">
        <v>109</v>
      </c>
      <c r="DQ439" s="14" t="s">
        <v>469</v>
      </c>
      <c r="DR439" s="14" t="s">
        <v>524</v>
      </c>
      <c r="DS439" s="14" t="s">
        <v>573</v>
      </c>
      <c r="DT439" s="14"/>
      <c r="DU439" s="14"/>
      <c r="DV439" s="14"/>
      <c r="DW439" s="14"/>
      <c r="DX439" s="14"/>
      <c r="DY439" s="14"/>
      <c r="DZ439" s="14"/>
      <c r="EA439" s="29"/>
      <c r="EB439" s="14"/>
      <c r="EC439" s="26"/>
      <c r="ED439" s="14"/>
      <c r="EE439" s="14" t="s">
        <v>113</v>
      </c>
      <c r="EF439" s="14" t="s">
        <v>107</v>
      </c>
      <c r="EG439" s="14" t="s">
        <v>323</v>
      </c>
      <c r="EH439" s="14"/>
      <c r="EI439" s="26"/>
    </row>
    <row r="440" spans="1:16383" ht="39.6" thickBot="1" x14ac:dyDescent="0.35">
      <c r="A440" s="16">
        <v>439</v>
      </c>
      <c r="B440" s="10">
        <v>46273</v>
      </c>
      <c r="C440" s="21" t="s">
        <v>493</v>
      </c>
      <c r="D440" s="22" t="s">
        <v>476</v>
      </c>
      <c r="E440" s="22" t="s">
        <v>93</v>
      </c>
      <c r="F440" s="19" t="s">
        <v>769</v>
      </c>
      <c r="G440" s="19">
        <v>3</v>
      </c>
      <c r="H440" s="19" t="s">
        <v>141</v>
      </c>
      <c r="I440" s="19" t="s">
        <v>752</v>
      </c>
      <c r="J440" s="19" t="s">
        <v>753</v>
      </c>
      <c r="K440" s="19" t="s">
        <v>589</v>
      </c>
      <c r="L440" s="19">
        <v>0</v>
      </c>
      <c r="M440" s="19">
        <v>3</v>
      </c>
      <c r="N440" s="19" t="s">
        <v>638</v>
      </c>
      <c r="O440" s="15" t="s">
        <v>775</v>
      </c>
      <c r="P440" s="14" t="s">
        <v>106</v>
      </c>
      <c r="Q440" s="14" t="s">
        <v>705</v>
      </c>
      <c r="R440" s="14" t="s">
        <v>110</v>
      </c>
      <c r="S440" s="14" t="s">
        <v>106</v>
      </c>
      <c r="T440" s="14" t="s">
        <v>533</v>
      </c>
      <c r="U440" s="14" t="s">
        <v>452</v>
      </c>
      <c r="V440" s="14" t="s">
        <v>191</v>
      </c>
      <c r="W440" s="14" t="s">
        <v>124</v>
      </c>
      <c r="X440" s="14" t="s">
        <v>113</v>
      </c>
      <c r="Y440" s="14" t="s">
        <v>143</v>
      </c>
      <c r="Z440" s="14" t="s">
        <v>394</v>
      </c>
      <c r="AA440" s="14" t="s">
        <v>573</v>
      </c>
      <c r="AB440" s="14" t="s">
        <v>588</v>
      </c>
      <c r="AC440" s="14" t="s">
        <v>110</v>
      </c>
      <c r="AD440" s="14" t="s">
        <v>170</v>
      </c>
      <c r="AE440" s="14" t="s">
        <v>191</v>
      </c>
      <c r="AF440" s="14" t="s">
        <v>181</v>
      </c>
      <c r="AG440" s="14" t="s">
        <v>573</v>
      </c>
      <c r="AH440" s="14" t="s">
        <v>191</v>
      </c>
      <c r="AI440" s="14" t="s">
        <v>106</v>
      </c>
      <c r="AJ440" s="14" t="s">
        <v>573</v>
      </c>
      <c r="AK440" s="14" t="s">
        <v>113</v>
      </c>
      <c r="AL440" s="14" t="s">
        <v>106</v>
      </c>
      <c r="AM440" s="14" t="s">
        <v>705</v>
      </c>
      <c r="AN440" s="14" t="s">
        <v>138</v>
      </c>
      <c r="AO440" s="14" t="s">
        <v>452</v>
      </c>
      <c r="AP440" s="14" t="s">
        <v>110</v>
      </c>
      <c r="AQ440" s="14" t="s">
        <v>394</v>
      </c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3"/>
      <c r="BS440" s="14"/>
      <c r="BT440" s="14"/>
      <c r="BU440" s="14"/>
      <c r="BV440" s="14"/>
      <c r="BW440" s="13"/>
      <c r="BX440" s="14"/>
      <c r="BY440" s="14"/>
      <c r="BZ440" s="14"/>
      <c r="CA440" s="14"/>
      <c r="CB440" s="25"/>
      <c r="CC440" s="14"/>
      <c r="CD440" s="14"/>
      <c r="CE440" s="14"/>
      <c r="CF440" s="14"/>
      <c r="CG440" s="26"/>
      <c r="CH440" s="14"/>
      <c r="CI440" s="14"/>
      <c r="CJ440" s="14"/>
      <c r="CK440" s="14"/>
      <c r="CL440" s="26"/>
      <c r="CM440" s="14"/>
      <c r="CN440" s="14"/>
      <c r="CO440" s="14"/>
      <c r="CP440" s="14"/>
      <c r="CQ440" s="14"/>
      <c r="CR440" s="14" t="s">
        <v>705</v>
      </c>
      <c r="CS440" s="14" t="s">
        <v>115</v>
      </c>
      <c r="CT440" s="13" t="s">
        <v>664</v>
      </c>
      <c r="CU440" s="14" t="s">
        <v>705</v>
      </c>
      <c r="CV440" s="14" t="s">
        <v>115</v>
      </c>
      <c r="CW440" s="13" t="s">
        <v>665</v>
      </c>
      <c r="CX440" s="14" t="s">
        <v>106</v>
      </c>
      <c r="CY440" s="14" t="s">
        <v>163</v>
      </c>
      <c r="CZ440" s="13" t="s">
        <v>666</v>
      </c>
      <c r="DA440" s="14"/>
      <c r="DB440" s="14"/>
      <c r="DC440" s="25"/>
      <c r="DD440" s="14"/>
      <c r="DE440" s="14"/>
      <c r="DF440" s="26"/>
      <c r="DG440" s="14"/>
      <c r="DH440" s="14"/>
      <c r="DI440" s="26"/>
      <c r="DJ440" s="14"/>
      <c r="DK440" s="14"/>
      <c r="DL440" s="26"/>
      <c r="DM440" s="14"/>
      <c r="DN440" s="14"/>
      <c r="DO440" s="26"/>
      <c r="DP440" s="14" t="s">
        <v>124</v>
      </c>
      <c r="DQ440" s="14" t="s">
        <v>191</v>
      </c>
      <c r="DR440" s="14" t="s">
        <v>110</v>
      </c>
      <c r="DS440" s="14" t="s">
        <v>588</v>
      </c>
      <c r="DT440" s="14"/>
      <c r="DU440" s="14"/>
      <c r="DV440" s="14"/>
      <c r="DW440" s="14"/>
      <c r="DX440" s="14"/>
      <c r="DY440" s="14"/>
      <c r="DZ440" s="14"/>
      <c r="EA440" s="29"/>
      <c r="EB440" s="14"/>
      <c r="EC440" s="26"/>
      <c r="ED440" s="14"/>
      <c r="EE440" s="14" t="s">
        <v>610</v>
      </c>
      <c r="EF440" s="14"/>
      <c r="EG440" s="14"/>
      <c r="EH440" s="14"/>
      <c r="EI440" s="26"/>
    </row>
    <row r="441" spans="1:16383" ht="39.6" thickBot="1" x14ac:dyDescent="0.35">
      <c r="A441" s="16">
        <v>440</v>
      </c>
      <c r="B441" s="10">
        <v>46277</v>
      </c>
      <c r="C441" s="21" t="s">
        <v>119</v>
      </c>
      <c r="D441" s="22" t="s">
        <v>92</v>
      </c>
      <c r="E441" s="22" t="s">
        <v>93</v>
      </c>
      <c r="F441" s="19" t="s">
        <v>769</v>
      </c>
      <c r="G441" s="19">
        <v>3</v>
      </c>
      <c r="H441" s="19" t="s">
        <v>743</v>
      </c>
      <c r="I441" s="19" t="s">
        <v>743</v>
      </c>
      <c r="J441" s="19" t="s">
        <v>744</v>
      </c>
      <c r="K441" s="19" t="s">
        <v>466</v>
      </c>
      <c r="L441" s="19">
        <v>0</v>
      </c>
      <c r="M441" s="19">
        <v>0</v>
      </c>
      <c r="N441" s="19" t="s">
        <v>639</v>
      </c>
      <c r="O441" s="15" t="s">
        <v>247</v>
      </c>
      <c r="P441" s="14" t="s">
        <v>776</v>
      </c>
      <c r="Q441" s="14" t="s">
        <v>424</v>
      </c>
      <c r="R441" s="14" t="s">
        <v>573</v>
      </c>
      <c r="S441" s="14" t="s">
        <v>109</v>
      </c>
      <c r="T441" s="14" t="s">
        <v>106</v>
      </c>
      <c r="U441" s="14" t="s">
        <v>452</v>
      </c>
      <c r="V441" s="14" t="s">
        <v>701</v>
      </c>
      <c r="W441" s="14" t="s">
        <v>524</v>
      </c>
      <c r="X441" s="14" t="s">
        <v>469</v>
      </c>
      <c r="Y441" s="14" t="s">
        <v>394</v>
      </c>
      <c r="Z441" s="14" t="s">
        <v>181</v>
      </c>
      <c r="AA441" s="14" t="s">
        <v>599</v>
      </c>
      <c r="AB441" s="14" t="s">
        <v>779</v>
      </c>
      <c r="AC441" s="14" t="s">
        <v>701</v>
      </c>
      <c r="AD441" s="14" t="s">
        <v>698</v>
      </c>
      <c r="AE441" s="14" t="s">
        <v>106</v>
      </c>
      <c r="AF441" s="14" t="s">
        <v>701</v>
      </c>
      <c r="AG441" s="14" t="s">
        <v>599</v>
      </c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3"/>
      <c r="BS441" s="14"/>
      <c r="BT441" s="14"/>
      <c r="BU441" s="14"/>
      <c r="BV441" s="14"/>
      <c r="BW441" s="13"/>
      <c r="BX441" s="14"/>
      <c r="BY441" s="14"/>
      <c r="BZ441" s="14"/>
      <c r="CA441" s="14"/>
      <c r="CB441" s="25"/>
      <c r="CC441" s="14"/>
      <c r="CD441" s="14"/>
      <c r="CE441" s="14"/>
      <c r="CF441" s="14"/>
      <c r="CG441" s="26"/>
      <c r="CH441" s="14"/>
      <c r="CI441" s="14"/>
      <c r="CJ441" s="14"/>
      <c r="CK441" s="14"/>
      <c r="CL441" s="26"/>
      <c r="CM441" s="14"/>
      <c r="CN441" s="14"/>
      <c r="CO441" s="14"/>
      <c r="CP441" s="14"/>
      <c r="CQ441" s="14" t="s">
        <v>424</v>
      </c>
      <c r="CR441" s="14"/>
      <c r="CS441" s="14"/>
      <c r="CT441" s="13"/>
      <c r="CU441" s="14"/>
      <c r="CV441" s="14"/>
      <c r="CW441" s="13"/>
      <c r="CX441" s="14"/>
      <c r="CY441" s="14"/>
      <c r="CZ441" s="13"/>
      <c r="DA441" s="14"/>
      <c r="DB441" s="14"/>
      <c r="DC441" s="25"/>
      <c r="DD441" s="14"/>
      <c r="DE441" s="14"/>
      <c r="DF441" s="26"/>
      <c r="DG441" s="14"/>
      <c r="DH441" s="14"/>
      <c r="DI441" s="26"/>
      <c r="DJ441" s="14"/>
      <c r="DK441" s="14"/>
      <c r="DL441" s="26"/>
      <c r="DM441" s="14"/>
      <c r="DN441" s="14"/>
      <c r="DO441" s="26"/>
      <c r="DP441" s="14" t="s">
        <v>524</v>
      </c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29"/>
      <c r="EB441" s="14"/>
      <c r="EC441" s="26"/>
      <c r="ED441" s="14"/>
      <c r="EE441" s="14" t="s">
        <v>113</v>
      </c>
      <c r="EF441" s="14" t="s">
        <v>107</v>
      </c>
      <c r="EG441" s="14" t="s">
        <v>323</v>
      </c>
      <c r="EH441" s="14"/>
      <c r="EI441" s="26"/>
    </row>
    <row r="442" spans="1:16383" ht="39.6" thickBot="1" x14ac:dyDescent="0.35">
      <c r="A442" s="16">
        <v>441</v>
      </c>
      <c r="B442" s="10">
        <v>46280</v>
      </c>
      <c r="C442" s="21" t="s">
        <v>493</v>
      </c>
      <c r="D442" s="22" t="s">
        <v>476</v>
      </c>
      <c r="E442" s="22" t="s">
        <v>93</v>
      </c>
      <c r="F442" s="19" t="s">
        <v>769</v>
      </c>
      <c r="G442" s="19">
        <v>4</v>
      </c>
      <c r="H442" s="19" t="s">
        <v>141</v>
      </c>
      <c r="I442" s="19" t="s">
        <v>387</v>
      </c>
      <c r="J442" s="19" t="s">
        <v>388</v>
      </c>
      <c r="K442" s="19" t="s">
        <v>751</v>
      </c>
      <c r="L442" s="19">
        <v>1</v>
      </c>
      <c r="M442" s="19">
        <v>4</v>
      </c>
      <c r="N442" s="19" t="s">
        <v>638</v>
      </c>
      <c r="O442" s="15" t="s">
        <v>244</v>
      </c>
      <c r="P442" s="14" t="s">
        <v>106</v>
      </c>
      <c r="Q442" s="14" t="s">
        <v>705</v>
      </c>
      <c r="R442" s="14" t="s">
        <v>771</v>
      </c>
      <c r="S442" s="14" t="s">
        <v>106</v>
      </c>
      <c r="T442" s="14" t="s">
        <v>452</v>
      </c>
      <c r="U442" s="14" t="s">
        <v>517</v>
      </c>
      <c r="V442" s="14" t="s">
        <v>125</v>
      </c>
      <c r="W442" s="14" t="s">
        <v>191</v>
      </c>
      <c r="X442" s="14" t="s">
        <v>394</v>
      </c>
      <c r="Y442" s="14" t="s">
        <v>143</v>
      </c>
      <c r="Z442" s="14" t="s">
        <v>145</v>
      </c>
      <c r="AA442" s="14" t="s">
        <v>573</v>
      </c>
      <c r="AB442" s="14" t="s">
        <v>510</v>
      </c>
      <c r="AC442" s="14" t="s">
        <v>517</v>
      </c>
      <c r="AD442" s="14" t="s">
        <v>777</v>
      </c>
      <c r="AE442" s="14" t="s">
        <v>771</v>
      </c>
      <c r="AF442" s="14" t="s">
        <v>181</v>
      </c>
      <c r="AG442" s="14" t="s">
        <v>145</v>
      </c>
      <c r="AH442" s="14" t="s">
        <v>778</v>
      </c>
      <c r="AI442" s="14" t="s">
        <v>106</v>
      </c>
      <c r="AJ442" s="14" t="s">
        <v>145</v>
      </c>
      <c r="AK442" s="14" t="s">
        <v>573</v>
      </c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 t="s">
        <v>125</v>
      </c>
      <c r="BG442" s="14" t="s">
        <v>115</v>
      </c>
      <c r="BH442" s="14" t="s">
        <v>118</v>
      </c>
      <c r="BI442" s="14"/>
      <c r="BJ442" s="14"/>
      <c r="BK442" s="14"/>
      <c r="BL442" s="14"/>
      <c r="BM442" s="14"/>
      <c r="BN442" s="14"/>
      <c r="BO442" s="14"/>
      <c r="BP442" s="14"/>
      <c r="BQ442" s="14"/>
      <c r="BR442" s="13"/>
      <c r="BS442" s="14"/>
      <c r="BT442" s="14"/>
      <c r="BU442" s="14"/>
      <c r="BV442" s="14"/>
      <c r="BW442" s="13"/>
      <c r="BX442" s="14"/>
      <c r="BY442" s="14"/>
      <c r="BZ442" s="14"/>
      <c r="CA442" s="14"/>
      <c r="CB442" s="25"/>
      <c r="CC442" s="14"/>
      <c r="CD442" s="14"/>
      <c r="CE442" s="14"/>
      <c r="CF442" s="14"/>
      <c r="CG442" s="26"/>
      <c r="CH442" s="14"/>
      <c r="CI442" s="14"/>
      <c r="CJ442" s="14"/>
      <c r="CK442" s="14"/>
      <c r="CL442" s="26"/>
      <c r="CM442" s="14"/>
      <c r="CN442" s="14"/>
      <c r="CO442" s="14"/>
      <c r="CP442" s="14"/>
      <c r="CQ442" s="14"/>
      <c r="CR442" s="14" t="s">
        <v>705</v>
      </c>
      <c r="CS442" s="14" t="s">
        <v>115</v>
      </c>
      <c r="CT442" s="13" t="s">
        <v>664</v>
      </c>
      <c r="CU442" s="14" t="s">
        <v>705</v>
      </c>
      <c r="CV442" s="14" t="s">
        <v>115</v>
      </c>
      <c r="CW442" s="13" t="s">
        <v>665</v>
      </c>
      <c r="CX442" s="14" t="s">
        <v>705</v>
      </c>
      <c r="CY442" s="14" t="s">
        <v>115</v>
      </c>
      <c r="CZ442" s="13" t="s">
        <v>103</v>
      </c>
      <c r="DA442" s="14" t="s">
        <v>705</v>
      </c>
      <c r="DB442" s="14" t="s">
        <v>115</v>
      </c>
      <c r="DC442" s="13" t="s">
        <v>214</v>
      </c>
      <c r="DD442" s="14"/>
      <c r="DE442" s="14"/>
      <c r="DF442" s="26"/>
      <c r="DG442" s="14"/>
      <c r="DH442" s="14"/>
      <c r="DI442" s="26"/>
      <c r="DJ442" s="14"/>
      <c r="DK442" s="14"/>
      <c r="DL442" s="26"/>
      <c r="DM442" s="14"/>
      <c r="DN442" s="14"/>
      <c r="DO442" s="26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29"/>
      <c r="EB442" s="14"/>
      <c r="EC442" s="26"/>
      <c r="ED442" s="14"/>
      <c r="EE442" s="14" t="s">
        <v>113</v>
      </c>
      <c r="EF442" s="14" t="s">
        <v>610</v>
      </c>
      <c r="EG442" s="14"/>
      <c r="EH442" s="14"/>
      <c r="EI442" s="26"/>
    </row>
    <row r="443" spans="1:16383" ht="38.4" thickBot="1" x14ac:dyDescent="0.35">
      <c r="A443" s="16">
        <v>442</v>
      </c>
      <c r="B443" s="10">
        <v>46284</v>
      </c>
      <c r="C443" s="21" t="s">
        <v>119</v>
      </c>
      <c r="D443" s="22" t="s">
        <v>92</v>
      </c>
      <c r="E443" s="22" t="s">
        <v>93</v>
      </c>
      <c r="F443" s="19" t="s">
        <v>769</v>
      </c>
      <c r="G443" s="19">
        <v>4</v>
      </c>
      <c r="H443" s="19" t="s">
        <v>743</v>
      </c>
      <c r="I443" s="19" t="s">
        <v>743</v>
      </c>
      <c r="J443" s="19" t="s">
        <v>744</v>
      </c>
      <c r="K443" s="19" t="s">
        <v>690</v>
      </c>
      <c r="L443" s="19">
        <v>2</v>
      </c>
      <c r="M443" s="19">
        <v>2</v>
      </c>
      <c r="N443" s="19" t="s">
        <v>639</v>
      </c>
      <c r="O443" s="15" t="s">
        <v>247</v>
      </c>
      <c r="P443" s="14" t="s">
        <v>109</v>
      </c>
      <c r="Q443" s="14" t="s">
        <v>424</v>
      </c>
      <c r="R443" s="14" t="s">
        <v>573</v>
      </c>
      <c r="S443" s="14" t="s">
        <v>109</v>
      </c>
      <c r="T443" s="14" t="s">
        <v>698</v>
      </c>
      <c r="U443" s="14" t="s">
        <v>452</v>
      </c>
      <c r="V443" s="14" t="s">
        <v>469</v>
      </c>
      <c r="W443" s="14" t="s">
        <v>112</v>
      </c>
      <c r="X443" s="14" t="s">
        <v>524</v>
      </c>
      <c r="Y443" s="14" t="s">
        <v>394</v>
      </c>
      <c r="Z443" s="14" t="s">
        <v>774</v>
      </c>
      <c r="AA443" s="14" t="s">
        <v>599</v>
      </c>
      <c r="AB443" s="14" t="s">
        <v>779</v>
      </c>
      <c r="AC443" s="14" t="s">
        <v>469</v>
      </c>
      <c r="AD443" s="14" t="s">
        <v>469</v>
      </c>
      <c r="AE443" s="14" t="s">
        <v>698</v>
      </c>
      <c r="AF443" s="14" t="s">
        <v>698</v>
      </c>
      <c r="AG443" s="14" t="s">
        <v>779</v>
      </c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 t="s">
        <v>774</v>
      </c>
      <c r="BG443" s="14" t="s">
        <v>115</v>
      </c>
      <c r="BH443" s="14" t="s">
        <v>116</v>
      </c>
      <c r="BI443" s="14" t="s">
        <v>524</v>
      </c>
      <c r="BJ443" s="14" t="s">
        <v>115</v>
      </c>
      <c r="BK443" s="14" t="s">
        <v>112</v>
      </c>
      <c r="BL443" s="14" t="s">
        <v>115</v>
      </c>
      <c r="BM443" s="14" t="s">
        <v>149</v>
      </c>
      <c r="BN443" s="14" t="s">
        <v>774</v>
      </c>
      <c r="BO443" s="14" t="s">
        <v>204</v>
      </c>
      <c r="BP443" s="14"/>
      <c r="BQ443" s="14"/>
      <c r="BR443" s="13"/>
      <c r="BS443" s="14"/>
      <c r="BT443" s="14"/>
      <c r="BU443" s="14"/>
      <c r="BV443" s="14"/>
      <c r="BW443" s="13"/>
      <c r="BX443" s="14"/>
      <c r="BY443" s="14"/>
      <c r="BZ443" s="14"/>
      <c r="CA443" s="14"/>
      <c r="CB443" s="25"/>
      <c r="CC443" s="14"/>
      <c r="CD443" s="14"/>
      <c r="CE443" s="14"/>
      <c r="CF443" s="14"/>
      <c r="CG443" s="26"/>
      <c r="CH443" s="14"/>
      <c r="CI443" s="14"/>
      <c r="CJ443" s="14"/>
      <c r="CK443" s="14"/>
      <c r="CL443" s="26"/>
      <c r="CM443" s="14"/>
      <c r="CN443" s="14"/>
      <c r="CO443" s="14"/>
      <c r="CP443" s="14"/>
      <c r="CQ443" s="14"/>
      <c r="CR443" s="14" t="s">
        <v>424</v>
      </c>
      <c r="CS443" s="14" t="s">
        <v>115</v>
      </c>
      <c r="CT443" s="13" t="s">
        <v>117</v>
      </c>
      <c r="CU443" s="14" t="s">
        <v>424</v>
      </c>
      <c r="CV443" s="14" t="s">
        <v>129</v>
      </c>
      <c r="CW443" s="13" t="s">
        <v>118</v>
      </c>
      <c r="CX443" s="14"/>
      <c r="CY443" s="14"/>
      <c r="CZ443" s="13"/>
      <c r="DA443" s="14"/>
      <c r="DB443" s="14"/>
      <c r="DC443" s="25"/>
      <c r="DD443" s="14"/>
      <c r="DE443" s="14"/>
      <c r="DF443" s="26"/>
      <c r="DG443" s="14"/>
      <c r="DH443" s="14"/>
      <c r="DI443" s="26"/>
      <c r="DJ443" s="14"/>
      <c r="DK443" s="14"/>
      <c r="DL443" s="26"/>
      <c r="DM443" s="14"/>
      <c r="DN443" s="14"/>
      <c r="DO443" s="26"/>
      <c r="DP443" s="14" t="s">
        <v>774</v>
      </c>
      <c r="DQ443" s="14" t="s">
        <v>524</v>
      </c>
      <c r="DR443" s="14"/>
      <c r="DS443" s="14"/>
      <c r="DT443" s="14"/>
      <c r="DU443" s="14"/>
      <c r="DV443" s="14"/>
      <c r="DW443" s="14"/>
      <c r="DX443" s="14"/>
      <c r="DY443" s="14"/>
      <c r="DZ443" s="14"/>
      <c r="EA443" s="29"/>
      <c r="EB443" s="14"/>
      <c r="EC443" s="26"/>
      <c r="ED443" s="14"/>
      <c r="EE443" s="14" t="s">
        <v>113</v>
      </c>
      <c r="EF443" s="14" t="s">
        <v>376</v>
      </c>
      <c r="EG443" s="14"/>
      <c r="EH443" s="14"/>
      <c r="EI443" s="26"/>
    </row>
    <row r="444" spans="1:16383" ht="39.6" thickBot="1" x14ac:dyDescent="0.35">
      <c r="A444" s="16">
        <v>443</v>
      </c>
      <c r="B444" s="10">
        <v>46288</v>
      </c>
      <c r="C444" s="21" t="s">
        <v>493</v>
      </c>
      <c r="D444" s="22" t="s">
        <v>476</v>
      </c>
      <c r="E444" s="22" t="s">
        <v>93</v>
      </c>
      <c r="F444" s="19" t="s">
        <v>769</v>
      </c>
      <c r="G444" s="19">
        <v>5</v>
      </c>
      <c r="H444" s="19" t="s">
        <v>147</v>
      </c>
      <c r="I444" s="19" t="s">
        <v>387</v>
      </c>
      <c r="J444" s="19" t="s">
        <v>388</v>
      </c>
      <c r="K444" s="19" t="s">
        <v>750</v>
      </c>
      <c r="L444" s="19">
        <v>0</v>
      </c>
      <c r="M444" s="19">
        <v>5</v>
      </c>
      <c r="N444" s="19" t="s">
        <v>638</v>
      </c>
      <c r="O444" s="15" t="s">
        <v>465</v>
      </c>
      <c r="P444" s="14" t="s">
        <v>105</v>
      </c>
      <c r="Q444" s="14" t="s">
        <v>705</v>
      </c>
      <c r="R444" s="14" t="s">
        <v>125</v>
      </c>
      <c r="S444" s="14" t="s">
        <v>108</v>
      </c>
      <c r="T444" s="14" t="s">
        <v>452</v>
      </c>
      <c r="U444" s="14" t="s">
        <v>113</v>
      </c>
      <c r="V444" s="14" t="s">
        <v>191</v>
      </c>
      <c r="W444" s="14" t="s">
        <v>112</v>
      </c>
      <c r="X444" s="14" t="s">
        <v>145</v>
      </c>
      <c r="Y444" s="14" t="s">
        <v>573</v>
      </c>
      <c r="Z444" s="14" t="s">
        <v>610</v>
      </c>
      <c r="AA444" s="14" t="s">
        <v>181</v>
      </c>
      <c r="AB444" s="14" t="s">
        <v>778</v>
      </c>
      <c r="AC444" s="14" t="s">
        <v>108</v>
      </c>
      <c r="AD444" s="14" t="s">
        <v>517</v>
      </c>
      <c r="AE444" s="14" t="s">
        <v>610</v>
      </c>
      <c r="AF444" s="14" t="s">
        <v>170</v>
      </c>
      <c r="AG444" s="14" t="s">
        <v>191</v>
      </c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3"/>
      <c r="BS444" s="14"/>
      <c r="BT444" s="14"/>
      <c r="BU444" s="14"/>
      <c r="BV444" s="14"/>
      <c r="BW444" s="13"/>
      <c r="BX444" s="14"/>
      <c r="BY444" s="14"/>
      <c r="BZ444" s="14"/>
      <c r="CA444" s="14"/>
      <c r="CB444" s="25"/>
      <c r="CC444" s="14"/>
      <c r="CD444" s="14"/>
      <c r="CE444" s="14"/>
      <c r="CF444" s="14"/>
      <c r="CG444" s="26"/>
      <c r="CH444" s="14"/>
      <c r="CI444" s="14"/>
      <c r="CJ444" s="14"/>
      <c r="CK444" s="14"/>
      <c r="CL444" s="26"/>
      <c r="CM444" s="14"/>
      <c r="CN444" s="14"/>
      <c r="CO444" s="14" t="s">
        <v>125</v>
      </c>
      <c r="CP444" s="14" t="s">
        <v>115</v>
      </c>
      <c r="CQ444" s="14"/>
      <c r="CR444" s="14" t="s">
        <v>705</v>
      </c>
      <c r="CS444" s="14" t="s">
        <v>115</v>
      </c>
      <c r="CT444" s="13" t="s">
        <v>664</v>
      </c>
      <c r="CU444" s="14" t="s">
        <v>705</v>
      </c>
      <c r="CV444" s="14" t="s">
        <v>129</v>
      </c>
      <c r="CW444" s="13" t="s">
        <v>665</v>
      </c>
      <c r="CX444" s="14" t="s">
        <v>705</v>
      </c>
      <c r="CY444" s="14" t="s">
        <v>115</v>
      </c>
      <c r="CZ444" s="13" t="s">
        <v>666</v>
      </c>
      <c r="DA444" s="14" t="s">
        <v>705</v>
      </c>
      <c r="DB444" s="14" t="s">
        <v>115</v>
      </c>
      <c r="DC444" s="13" t="s">
        <v>670</v>
      </c>
      <c r="DD444" s="14" t="s">
        <v>705</v>
      </c>
      <c r="DE444" s="14" t="s">
        <v>115</v>
      </c>
      <c r="DF444" s="13" t="s">
        <v>676</v>
      </c>
      <c r="DG444" s="14"/>
      <c r="DH444" s="14"/>
      <c r="DI444" s="26"/>
      <c r="DJ444" s="14"/>
      <c r="DK444" s="14"/>
      <c r="DL444" s="26"/>
      <c r="DM444" s="14"/>
      <c r="DN444" s="14"/>
      <c r="DO444" s="26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29"/>
      <c r="EB444" s="14"/>
      <c r="EC444" s="26"/>
      <c r="ED444" s="14"/>
      <c r="EE444" s="14" t="s">
        <v>107</v>
      </c>
      <c r="EF444" s="14" t="s">
        <v>105</v>
      </c>
      <c r="EG444" s="26"/>
      <c r="EH444" s="14"/>
      <c r="EI444" s="26"/>
    </row>
    <row r="445" spans="1:16383" ht="39.6" thickBot="1" x14ac:dyDescent="0.35">
      <c r="A445" s="16">
        <v>444</v>
      </c>
      <c r="B445" s="10">
        <v>38986</v>
      </c>
      <c r="C445" s="21" t="s">
        <v>119</v>
      </c>
      <c r="D445" s="22" t="s">
        <v>92</v>
      </c>
      <c r="E445" s="22" t="s">
        <v>93</v>
      </c>
      <c r="F445" s="19" t="s">
        <v>769</v>
      </c>
      <c r="G445" s="19">
        <v>5</v>
      </c>
      <c r="H445" s="19" t="s">
        <v>257</v>
      </c>
      <c r="I445" s="19" t="s">
        <v>257</v>
      </c>
      <c r="J445" s="19" t="s">
        <v>258</v>
      </c>
      <c r="K445" s="19" t="s">
        <v>683</v>
      </c>
      <c r="L445" s="19">
        <v>0</v>
      </c>
      <c r="M445" s="19">
        <v>4</v>
      </c>
      <c r="N445" s="19" t="s">
        <v>638</v>
      </c>
      <c r="O445" s="15" t="s">
        <v>247</v>
      </c>
      <c r="P445" s="14" t="s">
        <v>112</v>
      </c>
      <c r="Q445" s="14" t="s">
        <v>424</v>
      </c>
      <c r="R445" s="14" t="s">
        <v>112</v>
      </c>
      <c r="S445" s="14" t="s">
        <v>109</v>
      </c>
      <c r="T445" s="14" t="s">
        <v>698</v>
      </c>
      <c r="U445" s="14" t="s">
        <v>452</v>
      </c>
      <c r="V445" s="14" t="s">
        <v>779</v>
      </c>
      <c r="W445" s="14" t="s">
        <v>524</v>
      </c>
      <c r="X445" s="14" t="s">
        <v>469</v>
      </c>
      <c r="Y445" s="14" t="s">
        <v>394</v>
      </c>
      <c r="Z445" s="14" t="s">
        <v>780</v>
      </c>
      <c r="AA445" s="14" t="s">
        <v>573</v>
      </c>
      <c r="AB445" s="14" t="s">
        <v>781</v>
      </c>
      <c r="AC445" s="14" t="s">
        <v>698</v>
      </c>
      <c r="AD445" s="14" t="s">
        <v>702</v>
      </c>
      <c r="AE445" s="14" t="s">
        <v>780</v>
      </c>
      <c r="AF445" s="14" t="s">
        <v>698</v>
      </c>
      <c r="AG445" s="14" t="s">
        <v>452</v>
      </c>
      <c r="AH445" s="14" t="s">
        <v>780</v>
      </c>
      <c r="AI445" s="14" t="s">
        <v>573</v>
      </c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3"/>
      <c r="BS445" s="14"/>
      <c r="BT445" s="14"/>
      <c r="BU445" s="14"/>
      <c r="BV445" s="14"/>
      <c r="BW445" s="13"/>
      <c r="BX445" s="14"/>
      <c r="BY445" s="14"/>
      <c r="BZ445" s="14"/>
      <c r="CA445" s="14"/>
      <c r="CB445" s="25"/>
      <c r="CC445" s="14"/>
      <c r="CD445" s="14"/>
      <c r="CE445" s="14"/>
      <c r="CF445" s="14"/>
      <c r="CG445" s="26"/>
      <c r="CH445" s="14"/>
      <c r="CI445" s="14"/>
      <c r="CJ445" s="14"/>
      <c r="CK445" s="14"/>
      <c r="CL445" s="26"/>
      <c r="CM445" s="14"/>
      <c r="CN445" s="14"/>
      <c r="CO445" s="14"/>
      <c r="CP445" s="14"/>
      <c r="CQ445" s="14"/>
      <c r="CR445" s="14" t="s">
        <v>424</v>
      </c>
      <c r="CS445" s="14" t="s">
        <v>115</v>
      </c>
      <c r="CT445" s="13" t="s">
        <v>664</v>
      </c>
      <c r="CU445" s="14" t="s">
        <v>424</v>
      </c>
      <c r="CV445" s="14" t="s">
        <v>115</v>
      </c>
      <c r="CW445" s="13" t="s">
        <v>665</v>
      </c>
      <c r="CX445" s="14" t="s">
        <v>424</v>
      </c>
      <c r="CY445" s="14" t="s">
        <v>163</v>
      </c>
      <c r="CZ445" s="13" t="s">
        <v>666</v>
      </c>
      <c r="DA445" s="14" t="s">
        <v>424</v>
      </c>
      <c r="DB445" s="14" t="s">
        <v>115</v>
      </c>
      <c r="DC445" s="13" t="s">
        <v>670</v>
      </c>
      <c r="DD445" s="14"/>
      <c r="DE445" s="14"/>
      <c r="DF445" s="26"/>
      <c r="DG445" s="14"/>
      <c r="DH445" s="14"/>
      <c r="DI445" s="26"/>
      <c r="DJ445" s="14"/>
      <c r="DK445" s="14"/>
      <c r="DL445" s="26"/>
      <c r="DM445" s="14"/>
      <c r="DN445" s="14"/>
      <c r="DO445" s="26"/>
      <c r="DP445" s="14" t="s">
        <v>524</v>
      </c>
      <c r="DQ445" s="14" t="s">
        <v>573</v>
      </c>
      <c r="DR445" s="14" t="s">
        <v>469</v>
      </c>
      <c r="DS445" s="14" t="s">
        <v>109</v>
      </c>
      <c r="DT445" s="14" t="s">
        <v>112</v>
      </c>
      <c r="DU445" s="14"/>
      <c r="DV445" s="14"/>
      <c r="DW445" s="14"/>
      <c r="DX445" s="14"/>
      <c r="DY445" s="14"/>
      <c r="DZ445" s="14"/>
      <c r="EA445" s="29"/>
      <c r="EB445" s="14"/>
      <c r="EC445" s="26"/>
      <c r="ED445" s="14"/>
      <c r="EE445" s="14" t="s">
        <v>107</v>
      </c>
      <c r="EF445" s="14" t="s">
        <v>108</v>
      </c>
      <c r="EG445" s="26"/>
      <c r="EH445" s="14"/>
      <c r="EI445" s="26"/>
    </row>
  </sheetData>
  <autoFilter ref="A1:EX433" xr:uid="{606CF3BF-EB1D-41BC-B663-1B3364708C43}"/>
  <dataValidations count="3">
    <dataValidation type="list" allowBlank="1" showInputMessage="1" showErrorMessage="1" promptTitle="Tipo" prompt="Tipo" sqref="BY2:BY278 BO2:BO278 CN2:CN278 BL2:BL278 CA2:CA278 CK2:CK278 CI2:CI278 BV2:BV278 CD2:CD278 CF2:CF278 BT2:BT278 BQ2:BQ278 BV280:BV366 CN280:CN366 BO280:BO366 CK280:CK366 CI280:CI366 BJ2:BJ366 CD280:CD366 BL280:BL366 CF280:CF366 CA280:CA366 BY280:BY366 BQ280:BQ366 BT280:BT366 BG2:BG366 CP280:CP366 CP2:CP278" xr:uid="{A6CF9054-8D45-48F1-A038-48E9C5612907}">
      <formula1>#REF!</formula1>
    </dataValidation>
    <dataValidation type="list" allowBlank="1" showInputMessage="1" showErrorMessage="1" promptTitle="Jugador" prompt="Jugador" sqref="CL57:CM197 CM56 CL2:CM55 EH2:EN197 CM198:CM278 BK2:BK278 EH198:EX278 BN2:BN278 BX2:BX278 CJ27:CJ278 CC2:CC278 CE27:CE278 CO2:CO278 BU2:BU278 CH2:CH278 BZ2:BZ278 BP2:BP278 BS2:BS278 DP279:DR279 EH279 CM280:CM366 BK280:BK366 BU280:BU366 CJ280:CJ366 CC280:CC366 CE280:CE366 CO280:CO366 CH280:CH366 BN280:BN366 BZ280:BZ366 EE280 EE282:EE287 BX280:BX366 BS280:BS366 EF280:EX366 BI2:BI366 EE289:EE366 BP280:BP366 DP280:ED366 DP2:EG278 R279:AA279 P280:AB366 BF2:BF366 AD2:AD278 AD280:AD366 AF280:AF366 AF2:AF278 AH2:AH278 AH280:AH366 AJ280:AJ366 AJ2:AJ278 AL2:AL278 AL280:AL366 AN280:AN366 AN2:AN278 AP2:AP278 AP280:AP366 AR280:AR366 AR2:AR278 AT2:AT278 AT280:AT366 AV280:AV366 AV2:AV278 AX2:AX278 AX280:AX366 AZ280:AZ366 AZ2:AZ278 BB2:BB278 BB280:BB366 BD280:BD366 BD2:BD278 P2:S278 U2:AB278 T2:T219 T221:T278" xr:uid="{5219B5E5-697E-4073-86B5-07DED16E153F}">
      <formula1>#REF!</formula1>
    </dataValidation>
    <dataValidation allowBlank="1" showErrorMessage="1" sqref="BW33:BW197" xr:uid="{7C1C26B1-2BFE-4C2F-894C-BE9EAFB69F3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capitanio</dc:creator>
  <cp:lastModifiedBy>Facundo Herjo</cp:lastModifiedBy>
  <dcterms:created xsi:type="dcterms:W3CDTF">2025-08-13T21:59:36Z</dcterms:created>
  <dcterms:modified xsi:type="dcterms:W3CDTF">2026-09-29T16:01:42Z</dcterms:modified>
</cp:coreProperties>
</file>