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uille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9.89" customWidth="1" style="14" min="2" max="2"/>
    <col width="19.06" customWidth="1" style="14" min="8" max="8"/>
    <col width="5.98" customWidth="1" style="14" min="14" max="1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qu’on gagnera</t>
        </is>
      </c>
      <c r="D1" s="16" t="inlineStr">
        <is>
          <t>combien de dollars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telcoin</t>
        </is>
      </c>
      <c r="B2" s="18" t="inlineStr">
        <is>
          <t>0xdF7837DE1F2Fa4631D716CF2502f8b230F1dcc32</t>
        </is>
      </c>
      <c r="C2" s="18" t="n">
        <v>10</v>
      </c>
      <c r="D2" s="18" t="n">
        <v>2</v>
      </c>
      <c r="E2" s="18" t="inlineStr">
        <is>
          <t>polygon</t>
        </is>
      </c>
      <c r="F2" s="18" t="inlineStr">
        <is>
          <t>TELUSDT</t>
        </is>
      </c>
      <c r="G2" s="18" t="inlineStr">
        <is>
          <t>USDT</t>
        </is>
      </c>
      <c r="H2" s="19" t="inlineStr">
        <is>
          <t>0x3c499c542cef5e3811e1192ce70d8cc03d5c3359</t>
        </is>
      </c>
      <c r="I2" s="20">
        <f>MIN(A4:A9999)</f>
        <v/>
      </c>
      <c r="J2" s="21">
        <f>SUMPRODUCT(A4:A9999,B4:B9999)/SUM(B4:B9999)</f>
        <v/>
      </c>
      <c r="K2" s="20">
        <f>J2*(1+(C2/100))</f>
        <v/>
      </c>
      <c r="L2" s="21">
        <f>SUM(B4:B9999)</f>
        <v/>
      </c>
      <c r="M2" s="22">
        <f>COUNTA(A1:A9999)</f>
        <v/>
      </c>
      <c r="N2" s="23" t="n">
        <v>2</v>
      </c>
    </row>
    <row r="3" ht="12.75" customHeight="1" s="15">
      <c r="A3" s="24" t="inlineStr">
        <is>
          <t>VAL dollars</t>
        </is>
      </c>
      <c r="B3" s="24" t="inlineStr">
        <is>
          <t>combien achete</t>
        </is>
      </c>
      <c r="C3" s="24" t="inlineStr">
        <is>
          <t>date</t>
        </is>
      </c>
      <c r="D3" s="24" t="inlineStr">
        <is>
          <t>heure</t>
        </is>
      </c>
      <c r="E3" s="14" t="n"/>
      <c r="F3" s="25" t="n"/>
      <c r="G3" s="25" t="n"/>
      <c r="H3" s="25" t="n"/>
      <c r="I3" s="14" t="n"/>
      <c r="J3" s="25" t="n"/>
      <c r="K3" s="25" t="n"/>
      <c r="L3" s="25" t="n"/>
      <c r="M3" s="25" t="n"/>
    </row>
    <row r="4" ht="12.75" customHeight="1" s="15">
      <c r="A4" s="26" t="n">
        <v>0.00686</v>
      </c>
      <c r="B4" s="26" t="n">
        <v>51</v>
      </c>
      <c r="C4" s="27" t="n">
        <v>45977</v>
      </c>
      <c r="D4" s="25" t="inlineStr">
        <is>
          <t>16h</t>
        </is>
      </c>
      <c r="E4" s="25" t="n"/>
      <c r="F4" s="25" t="n"/>
      <c r="G4" s="14" t="n"/>
      <c r="H4" s="25" t="inlineStr">
        <is>
          <t>&lt; - initialiser la premiere ligne manuellent : valeur voulue , 0,00000000001 , et date du jour</t>
        </is>
      </c>
      <c r="I4" s="25" t="n"/>
      <c r="J4" s="25" t="n"/>
      <c r="K4" s="25" t="n"/>
      <c r="L4" s="25" t="n"/>
      <c r="M4" s="25" t="n"/>
    </row>
    <row r="5" ht="12.75" customHeight="1" s="15">
      <c r="A5" s="26" t="n">
        <v>0.00614</v>
      </c>
      <c r="B5" s="26" t="n">
        <v>10</v>
      </c>
      <c r="C5" s="27" t="inlineStr">
        <is>
          <t>16/11/2025</t>
        </is>
      </c>
      <c r="D5" s="25" t="inlineStr">
        <is>
          <t>19:02:38</t>
        </is>
      </c>
      <c r="E5" s="25" t="n"/>
    </row>
    <row r="6" ht="12.75" customHeight="1" s="15">
      <c r="A6" s="26" t="n">
        <v>0.006062</v>
      </c>
      <c r="B6" s="26" t="n">
        <v>3</v>
      </c>
      <c r="C6" s="27" t="inlineStr">
        <is>
          <t>17/11/2025</t>
        </is>
      </c>
      <c r="D6" s="25" t="inlineStr">
        <is>
          <t>19:05:52</t>
        </is>
      </c>
      <c r="E6" s="25" t="n"/>
    </row>
    <row r="7" ht="12.75" customHeight="1" s="15">
      <c r="A7" s="26" t="n">
        <v>0.006029</v>
      </c>
      <c r="B7" s="26" t="n">
        <v>1</v>
      </c>
      <c r="C7" s="25" t="inlineStr">
        <is>
          <t>18/11/2025</t>
        </is>
      </c>
      <c r="D7" s="25" t="inlineStr">
        <is>
          <t>07:02:54</t>
        </is>
      </c>
      <c r="E7" s="25" t="n"/>
    </row>
    <row r="8" ht="12.75" customHeight="1" s="15">
      <c r="A8" s="26" t="n">
        <v>0.005505</v>
      </c>
      <c r="B8" s="26" t="n">
        <v>1</v>
      </c>
      <c r="C8" s="25" t="inlineStr">
        <is>
          <t>20/11/2025</t>
        </is>
      </c>
      <c r="D8" s="25" t="inlineStr">
        <is>
          <t>19:02:10</t>
        </is>
      </c>
      <c r="E8" s="25" t="n"/>
    </row>
    <row r="9" ht="12.75" customHeight="1" s="15">
      <c r="A9" s="26" t="n">
        <v>0.00539</v>
      </c>
      <c r="B9" s="26" t="n">
        <v>1</v>
      </c>
      <c r="C9" s="25" t="inlineStr">
        <is>
          <t>21/11/2025</t>
        </is>
      </c>
      <c r="D9" s="25" t="inlineStr">
        <is>
          <t>01:01:07</t>
        </is>
      </c>
      <c r="E9" s="25" t="n"/>
    </row>
    <row r="10" ht="12.75" customHeight="1" s="15">
      <c r="A10" s="25" t="n">
        <v>0.005185</v>
      </c>
      <c r="B10" s="25" t="n">
        <v>1</v>
      </c>
      <c r="C10" s="25" t="inlineStr">
        <is>
          <t>21/11/2025</t>
        </is>
      </c>
      <c r="D10" s="25" t="inlineStr">
        <is>
          <t>07:01:30</t>
        </is>
      </c>
      <c r="E10" s="25" t="n"/>
    </row>
    <row r="11" ht="12.75" customHeight="1" s="15">
      <c r="A11" s="25" t="n">
        <v>0.004827</v>
      </c>
      <c r="B11" s="25" t="n">
        <v>2</v>
      </c>
      <c r="C11" s="25" t="inlineStr">
        <is>
          <t>21/11/2025</t>
        </is>
      </c>
      <c r="D11" s="25" t="inlineStr">
        <is>
          <t>14:02:09</t>
        </is>
      </c>
      <c r="E11" s="25" t="n"/>
    </row>
    <row r="12" ht="12.75" customHeight="1" s="15">
      <c r="A12" s="25" t="n"/>
      <c r="B12" s="25" t="n"/>
      <c r="C12" s="25" t="n"/>
      <c r="D12" s="25" t="n"/>
      <c r="E12" s="25" t="n"/>
    </row>
    <row r="13" ht="12.75" customHeight="1" s="15">
      <c r="A13" s="25" t="n"/>
      <c r="B13" s="25" t="n"/>
      <c r="C13" s="25" t="n"/>
      <c r="D13" s="25" t="n"/>
      <c r="E13" s="25" t="n"/>
    </row>
    <row r="14" ht="12.75" customHeight="1" s="15">
      <c r="A14" s="25" t="n"/>
      <c r="B14" s="25" t="n"/>
      <c r="C14" s="25" t="n"/>
      <c r="D14" s="25" t="n"/>
      <c r="E14" s="25" t="n"/>
    </row>
    <row r="15" ht="12.75" customHeight="1" s="15">
      <c r="A15" s="25" t="n"/>
      <c r="B15" s="25" t="n"/>
      <c r="C15" s="25" t="n"/>
      <c r="D15" s="25" t="n"/>
      <c r="E15" s="25" t="n"/>
    </row>
    <row r="16" ht="12.75" customHeight="1" s="15">
      <c r="A16" s="25" t="n"/>
      <c r="B16" s="25" t="n"/>
      <c r="C16" s="25" t="n"/>
      <c r="D16" s="25" t="n"/>
      <c r="E16" s="25" t="n"/>
    </row>
    <row r="17" ht="12.75" customHeight="1" s="15">
      <c r="A17" s="25" t="n"/>
      <c r="B17" s="25" t="n"/>
      <c r="C17" s="25" t="n"/>
      <c r="D17" s="25" t="n"/>
      <c r="E17" s="25" t="n"/>
    </row>
    <row r="18" ht="12.75" customHeight="1" s="15">
      <c r="A18" s="25" t="n"/>
      <c r="B18" s="25" t="n"/>
      <c r="C18" s="25" t="n"/>
      <c r="D18" s="25" t="n"/>
      <c r="E18" s="25" t="n"/>
    </row>
    <row r="19" ht="12.75" customHeight="1" s="15">
      <c r="A19" s="25" t="n"/>
      <c r="B19" s="25" t="n"/>
      <c r="C19" s="25" t="n"/>
      <c r="D19" s="25" t="n"/>
      <c r="E19" s="25" t="n"/>
    </row>
    <row r="20" ht="12.75" customHeight="1" s="15">
      <c r="A20" s="25" t="n"/>
      <c r="B20" s="25" t="n"/>
      <c r="C20" s="25" t="n"/>
      <c r="D20" s="25" t="n"/>
      <c r="E20" s="25" t="n"/>
    </row>
    <row r="21" ht="12.75" customHeight="1" s="15">
      <c r="A21" s="25" t="n"/>
      <c r="B21" s="25" t="n"/>
      <c r="C21" s="25" t="n"/>
      <c r="D21" s="25" t="n"/>
      <c r="E21" s="25" t="n"/>
    </row>
    <row r="22" ht="12.75" customHeight="1" s="15">
      <c r="A22" s="25" t="n"/>
      <c r="B22" s="25" t="n"/>
      <c r="C22" s="25" t="n"/>
      <c r="D22" s="25" t="n"/>
      <c r="E22" s="25" t="n"/>
    </row>
    <row r="23" ht="12.75" customHeight="1" s="15">
      <c r="A23" s="25" t="n"/>
      <c r="B23" s="25" t="n"/>
      <c r="C23" s="25" t="n"/>
      <c r="D23" s="25" t="n"/>
      <c r="E23" s="25" t="n"/>
    </row>
    <row r="24" ht="12.75" customHeight="1" s="15">
      <c r="A24" s="25" t="n"/>
      <c r="B24" s="25" t="n"/>
      <c r="C24" s="25" t="n"/>
      <c r="D24" s="25" t="n"/>
      <c r="E24" s="25" t="n"/>
    </row>
    <row r="25" ht="12.75" customHeight="1" s="15">
      <c r="A25" s="25" t="n"/>
      <c r="B25" s="25" t="n"/>
      <c r="C25" s="25" t="n"/>
      <c r="D25" s="25" t="n"/>
      <c r="E25" s="25" t="n"/>
    </row>
    <row r="26" ht="12.75" customHeight="1" s="15">
      <c r="A26" s="25" t="n"/>
      <c r="B26" s="25" t="n"/>
      <c r="C26" s="25" t="n"/>
      <c r="D26" s="25" t="n"/>
      <c r="E26" s="25" t="n"/>
    </row>
    <row r="27" ht="12.75" customHeight="1" s="15">
      <c r="A27" s="25" t="n"/>
      <c r="B27" s="25" t="n"/>
      <c r="C27" s="25" t="n"/>
      <c r="D27" s="25" t="n"/>
      <c r="E27" s="25" t="n"/>
    </row>
    <row r="28" ht="12.75" customHeight="1" s="15">
      <c r="A28" s="25" t="n"/>
      <c r="B28" s="25" t="n"/>
      <c r="C28" s="25" t="n"/>
      <c r="D28" s="25" t="n"/>
      <c r="E28" s="25" t="n"/>
    </row>
    <row r="29" ht="12.75" customHeight="1" s="15">
      <c r="A29" s="25" t="n"/>
      <c r="B29" s="25" t="n"/>
      <c r="C29" s="25" t="n"/>
      <c r="D29" s="25" t="n"/>
      <c r="E29" s="25" t="n"/>
    </row>
    <row r="30" ht="12.75" customHeight="1" s="15">
      <c r="A30" s="25" t="n"/>
      <c r="B30" s="25" t="n"/>
      <c r="C30" s="25" t="n"/>
      <c r="D30" s="25" t="n"/>
      <c r="E30" s="25" t="n"/>
    </row>
    <row r="31" ht="12.75" customHeight="1" s="15">
      <c r="A31" s="25" t="n"/>
      <c r="B31" s="25" t="n"/>
      <c r="C31" s="25" t="n"/>
      <c r="D31" s="25" t="n"/>
      <c r="E31" s="25" t="n"/>
    </row>
    <row r="32" ht="12.75" customHeight="1" s="15">
      <c r="A32" s="25" t="n"/>
      <c r="B32" s="25" t="n"/>
      <c r="C32" s="25" t="n"/>
      <c r="D32" s="25" t="n"/>
      <c r="E32" s="25" t="n"/>
    </row>
    <row r="33" ht="12.75" customHeight="1" s="15">
      <c r="A33" s="25" t="n"/>
      <c r="B33" s="25" t="n"/>
      <c r="C33" s="25" t="n"/>
      <c r="D33" s="25" t="n"/>
      <c r="E33" s="25" t="n"/>
    </row>
    <row r="34" ht="12.75" customHeight="1" s="15">
      <c r="A34" s="25" t="n"/>
      <c r="B34" s="25" t="n"/>
      <c r="C34" s="25" t="n"/>
      <c r="D34" s="25" t="n"/>
      <c r="E34" s="25" t="n"/>
    </row>
    <row r="35" ht="12.75" customHeight="1" s="15">
      <c r="A35" s="25" t="n"/>
      <c r="B35" s="25" t="n"/>
      <c r="C35" s="25" t="n"/>
      <c r="D35" s="25" t="n"/>
      <c r="E35" s="25" t="n"/>
    </row>
    <row r="36" ht="12.75" customHeight="1" s="15">
      <c r="A36" s="25" t="n"/>
      <c r="B36" s="25" t="n"/>
      <c r="C36" s="25" t="n"/>
      <c r="D36" s="25" t="n"/>
      <c r="E36" s="25" t="n"/>
    </row>
    <row r="37" ht="12.75" customHeight="1" s="15">
      <c r="A37" s="25" t="n"/>
      <c r="B37" s="25" t="n"/>
      <c r="C37" s="25" t="n"/>
      <c r="D37" s="25" t="n"/>
      <c r="E37" s="25" t="n"/>
    </row>
    <row r="38" ht="12.75" customHeight="1" s="15">
      <c r="A38" s="25" t="n"/>
      <c r="B38" s="25" t="n"/>
      <c r="C38" s="25" t="n"/>
      <c r="D38" s="25" t="n"/>
      <c r="E38" s="25" t="n"/>
    </row>
    <row r="39" ht="12.75" customHeight="1" s="15">
      <c r="A39" s="25" t="n"/>
      <c r="B39" s="25" t="n"/>
      <c r="C39" s="25" t="n"/>
      <c r="D39" s="25" t="n"/>
      <c r="E39" s="25" t="n"/>
    </row>
    <row r="40" ht="12.75" customHeight="1" s="15">
      <c r="A40" s="25" t="n"/>
      <c r="B40" s="25" t="n"/>
      <c r="C40" s="25" t="n"/>
      <c r="D40" s="25" t="n"/>
      <c r="E40" s="25" t="n"/>
    </row>
    <row r="41" ht="12.75" customHeight="1" s="15">
      <c r="A41" s="25" t="n"/>
      <c r="B41" s="25" t="n"/>
      <c r="C41" s="25" t="n"/>
      <c r="D41" s="25" t="n"/>
      <c r="E41" s="25" t="n"/>
    </row>
    <row r="42" ht="12.75" customHeight="1" s="15">
      <c r="A42" s="25" t="n"/>
      <c r="B42" s="25" t="n"/>
      <c r="C42" s="25" t="n"/>
      <c r="D42" s="25" t="n"/>
      <c r="E42" s="25" t="n"/>
    </row>
    <row r="43" ht="12.75" customHeight="1" s="15">
      <c r="A43" s="25" t="n"/>
      <c r="B43" s="25" t="n"/>
      <c r="C43" s="25" t="n"/>
      <c r="D43" s="25" t="n"/>
      <c r="E43" s="25" t="n"/>
    </row>
    <row r="44" ht="12.75" customHeight="1" s="15">
      <c r="A44" s="25" t="n"/>
      <c r="B44" s="25" t="n"/>
      <c r="C44" s="25" t="n"/>
      <c r="D44" s="25" t="n"/>
      <c r="E44" s="25" t="n"/>
    </row>
    <row r="45" ht="12.75" customHeight="1" s="15">
      <c r="A45" s="25" t="n"/>
      <c r="B45" s="25" t="n"/>
      <c r="C45" s="25" t="n"/>
      <c r="D45" s="25" t="n"/>
      <c r="E45" s="25" t="n"/>
    </row>
    <row r="46" ht="12.75" customHeight="1" s="15">
      <c r="A46" s="25" t="n"/>
      <c r="B46" s="25" t="n"/>
      <c r="C46" s="25" t="n"/>
      <c r="D46" s="25" t="n"/>
      <c r="E46" s="25" t="n"/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2025-10-08T22:40:41Z</dcterms:created>
  <dcterms:modified xsi:type="dcterms:W3CDTF">2025-11-21T13:02:09Z</dcterms:modified>
  <cp:revision>31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