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1" zeroHeight="0" outlineLevelRow="0"/>
  <cols>
    <col width="11.53" customWidth="1" style="14" min="1" max="1"/>
    <col width="22.53" customWidth="1" style="14" min="2" max="2"/>
    <col width="22.12" customWidth="1" style="14" min="3" max="3"/>
    <col width="11.12" customWidth="1" style="14" min="4" max="4"/>
    <col width="17.39" customWidth="1" style="14" min="5" max="5"/>
    <col width="15.16" customWidth="1" style="14" min="6" max="6"/>
    <col width="19.33" customWidth="1" style="14" min="7" max="7"/>
    <col width="22.25" customWidth="1" style="14" min="8" max="8"/>
    <col width="11.53" customWidth="1" style="14" min="9" max="9"/>
    <col width="9.74" customWidth="1" style="14" min="10" max="10"/>
    <col width="11.53" customWidth="1" style="14" min="11" max="11"/>
    <col width="11.26" customWidth="1" style="14" min="12" max="12"/>
    <col width="6.81" customWidth="1" style="14" min="13" max="13"/>
    <col width="18.36" customWidth="1" style="14" min="14" max="14"/>
    <col width="11.53" customWidth="1" style="14" min="15" max="17"/>
    <col width="19.61" customWidth="1" style="14" min="18" max="18"/>
    <col width="11.53" customWidth="1" style="14" min="19" max="1638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que je gagnerai</t>
        </is>
      </c>
      <c r="D1" s="16" t="inlineStr">
        <is>
          <t>combien de dollars j’ajoute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virtual</t>
        </is>
      </c>
      <c r="B2" s="18" t="inlineStr">
        <is>
          <t>0x0b3e328455c4059EEb9e3f84b5543F74E24e7E1b</t>
        </is>
      </c>
      <c r="C2" s="18" t="n">
        <v>20</v>
      </c>
      <c r="D2" s="18" t="n">
        <v>2</v>
      </c>
      <c r="E2" s="18" t="inlineStr">
        <is>
          <t>base</t>
        </is>
      </c>
      <c r="F2" s="18" t="inlineStr">
        <is>
          <t>VIRTUALUSDT</t>
        </is>
      </c>
      <c r="G2" s="18" t="inlineStr">
        <is>
          <t>USDC</t>
        </is>
      </c>
      <c r="H2" s="18" t="inlineStr">
        <is>
          <t>0x833589fCD6eDb6E08f4c7C32D4f71b54bdA02913</t>
        </is>
      </c>
      <c r="I2" s="19">
        <f>MIN(A4:A9999)</f>
        <v/>
      </c>
      <c r="J2" s="20">
        <f>SUMPRODUCT(A4:A9999,B4:B9999)/SUM(B4:B9999)</f>
        <v/>
      </c>
      <c r="K2" s="19">
        <f>J2*(1+(C2/100))</f>
        <v/>
      </c>
      <c r="L2" s="20">
        <f>SUM(B4:B9999)</f>
        <v/>
      </c>
      <c r="M2" s="21">
        <f>COUNTA(A1:A9999)</f>
        <v/>
      </c>
      <c r="N2" s="22" t="n">
        <v>18</v>
      </c>
    </row>
    <row r="3" ht="12.75" customHeight="1" s="15">
      <c r="A3" s="23" t="inlineStr">
        <is>
          <t>VAL dollars</t>
        </is>
      </c>
      <c r="B3" s="23" t="inlineStr">
        <is>
          <t>combien achete</t>
        </is>
      </c>
      <c r="C3" s="23" t="inlineStr">
        <is>
          <t>date</t>
        </is>
      </c>
      <c r="D3" s="23" t="inlineStr">
        <is>
          <t>heure</t>
        </is>
      </c>
      <c r="E3" s="24" t="n"/>
      <c r="I3" s="24" t="n"/>
    </row>
    <row r="4" ht="12.75" customHeight="1" s="15">
      <c r="A4" s="25" t="n">
        <v>999</v>
      </c>
      <c r="B4" s="25" t="n">
        <v>1e-10</v>
      </c>
      <c r="C4" s="26" t="n"/>
      <c r="D4" s="27" t="n"/>
      <c r="G4" s="24" t="n"/>
      <c r="H4" s="14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5">
      <c r="A5" s="25" t="n">
        <v>1.4691</v>
      </c>
      <c r="B5" s="25" t="n">
        <v>1</v>
      </c>
      <c r="C5" s="26" t="inlineStr">
        <is>
          <t>10/11/2025</t>
        </is>
      </c>
      <c r="D5" s="14" t="inlineStr">
        <is>
          <t>21:21:58</t>
        </is>
      </c>
    </row>
    <row r="6" ht="12.75" customHeight="1" s="15">
      <c r="A6" s="25" t="n">
        <v>1.401</v>
      </c>
      <c r="B6" s="25" t="n">
        <v>1</v>
      </c>
      <c r="C6" s="14" t="inlineStr">
        <is>
          <t>11/11/2025</t>
        </is>
      </c>
      <c r="D6" s="14" t="inlineStr">
        <is>
          <t>07:00:51</t>
        </is>
      </c>
    </row>
    <row r="7" ht="12.75" customHeight="1" s="15">
      <c r="A7" s="25" t="n">
        <v>1.3675</v>
      </c>
      <c r="B7" s="25" t="n">
        <v>1</v>
      </c>
      <c r="C7" s="14" t="inlineStr">
        <is>
          <t>11/11/2025</t>
        </is>
      </c>
      <c r="D7" s="14" t="inlineStr">
        <is>
          <t>14:01:02</t>
        </is>
      </c>
    </row>
    <row r="8" ht="12.75" customHeight="1" s="15">
      <c r="A8" s="25" t="n">
        <v>1.3658</v>
      </c>
      <c r="B8" s="25" t="n">
        <v>1</v>
      </c>
      <c r="C8" s="14" t="inlineStr">
        <is>
          <t>11/11/2025</t>
        </is>
      </c>
      <c r="D8" s="14" t="inlineStr">
        <is>
          <t>19:00:44</t>
        </is>
      </c>
    </row>
    <row r="9" ht="12.75" customHeight="1" s="15">
      <c r="A9" s="25" t="n">
        <v>1.335</v>
      </c>
      <c r="B9" s="25" t="n">
        <v>1</v>
      </c>
      <c r="C9" s="14" t="inlineStr">
        <is>
          <t>12/11/2025</t>
        </is>
      </c>
      <c r="D9" s="14" t="inlineStr">
        <is>
          <t>01:00:55</t>
        </is>
      </c>
    </row>
    <row r="10" ht="12.75" customHeight="1" s="15">
      <c r="A10" s="14" t="n">
        <v>1.2787</v>
      </c>
      <c r="B10" s="14" t="n">
        <v>1</v>
      </c>
      <c r="C10" s="14" t="inlineStr">
        <is>
          <t>12/11/2025</t>
        </is>
      </c>
      <c r="D10" s="14" t="inlineStr">
        <is>
          <t>19:00:54</t>
        </is>
      </c>
    </row>
    <row r="11" ht="12.75" customHeight="1" s="15">
      <c r="A11" s="14" t="n">
        <v>1.2572</v>
      </c>
      <c r="B11" s="14" t="n">
        <v>1</v>
      </c>
      <c r="C11" s="14" t="inlineStr">
        <is>
          <t>13/11/2025</t>
        </is>
      </c>
      <c r="D11" s="14" t="inlineStr">
        <is>
          <t>01:01:05</t>
        </is>
      </c>
    </row>
    <row r="12" ht="12.75" customHeight="1" s="15">
      <c r="A12" s="14" t="n">
        <v>1.2171</v>
      </c>
      <c r="B12" s="14" t="n">
        <v>1</v>
      </c>
      <c r="C12" s="14" t="inlineStr">
        <is>
          <t>13/11/2025</t>
        </is>
      </c>
      <c r="D12" s="14" t="inlineStr">
        <is>
          <t>19:03:39</t>
        </is>
      </c>
    </row>
    <row r="13" ht="12.75" customHeight="1" s="15">
      <c r="A13" s="14" t="n">
        <v>1.1896</v>
      </c>
      <c r="B13" s="14" t="n">
        <v>1</v>
      </c>
      <c r="C13" s="14" t="inlineStr">
        <is>
          <t>13/11/2025</t>
        </is>
      </c>
      <c r="D13" s="14" t="inlineStr">
        <is>
          <t>21:31:51</t>
        </is>
      </c>
    </row>
    <row r="14" ht="12.75" customHeight="1" s="15">
      <c r="A14" s="14" t="n">
        <v>1.1876</v>
      </c>
      <c r="B14" s="14" t="n">
        <v>1</v>
      </c>
      <c r="C14" s="14" t="inlineStr">
        <is>
          <t>14/11/2025</t>
        </is>
      </c>
      <c r="D14" s="14" t="inlineStr">
        <is>
          <t>14:01:33</t>
        </is>
      </c>
    </row>
    <row r="15" ht="12.75" customHeight="1" s="15">
      <c r="A15" s="14" t="n">
        <v>1.1779</v>
      </c>
      <c r="B15" s="14" t="n">
        <v>1</v>
      </c>
      <c r="C15" s="14" t="inlineStr">
        <is>
          <t>15/11/2025</t>
        </is>
      </c>
      <c r="D15" s="14" t="inlineStr">
        <is>
          <t>01:01:29</t>
        </is>
      </c>
    </row>
    <row r="16" ht="12.75" customHeight="1" s="15">
      <c r="A16" s="14" t="n">
        <v>1.1438</v>
      </c>
      <c r="B16" s="14" t="n">
        <v>1</v>
      </c>
      <c r="C16" s="14" t="inlineStr">
        <is>
          <t>15/11/2025</t>
        </is>
      </c>
      <c r="D16" s="14" t="inlineStr">
        <is>
          <t>14:00:37</t>
        </is>
      </c>
    </row>
    <row r="17" ht="12.75" customHeight="1" s="15">
      <c r="A17" s="14" t="n">
        <v>1.0982</v>
      </c>
      <c r="B17" s="14" t="n">
        <v>1</v>
      </c>
      <c r="C17" s="14" t="inlineStr">
        <is>
          <t>16/11/2025</t>
        </is>
      </c>
      <c r="D17" s="14" t="inlineStr">
        <is>
          <t>19:02:12</t>
        </is>
      </c>
    </row>
    <row r="18" ht="12.75" customHeight="1" s="15">
      <c r="A18" s="14" t="n">
        <v>1.0783</v>
      </c>
      <c r="B18" s="14" t="n">
        <v>1</v>
      </c>
      <c r="C18" s="14" t="inlineStr">
        <is>
          <t>17/11/2025</t>
        </is>
      </c>
      <c r="D18" s="14" t="inlineStr">
        <is>
          <t>19:05:24</t>
        </is>
      </c>
    </row>
    <row r="19" ht="12.75" customHeight="1" s="15">
      <c r="A19" s="14" t="n">
        <v>1.0587</v>
      </c>
      <c r="B19" s="14" t="n">
        <v>1</v>
      </c>
      <c r="C19" s="14" t="inlineStr">
        <is>
          <t>18/11/2025</t>
        </is>
      </c>
      <c r="D19" s="14" t="inlineStr">
        <is>
          <t>01:01:37</t>
        </is>
      </c>
    </row>
    <row r="20" ht="12.75" customHeight="1" s="15">
      <c r="A20" s="14" t="n">
        <v>1.0534</v>
      </c>
      <c r="B20" s="14" t="n">
        <v>1</v>
      </c>
      <c r="C20" s="14" t="inlineStr">
        <is>
          <t>19/11/2025</t>
        </is>
      </c>
      <c r="D20" s="14" t="inlineStr">
        <is>
          <t>19:01:50</t>
        </is>
      </c>
    </row>
    <row r="21" ht="12.75" customHeight="1" s="15">
      <c r="A21" s="14" t="n">
        <v>0.9909</v>
      </c>
      <c r="B21" s="14" t="n">
        <v>1</v>
      </c>
      <c r="C21" s="14" t="inlineStr">
        <is>
          <t>20/11/2025</t>
        </is>
      </c>
      <c r="D21" s="14" t="inlineStr">
        <is>
          <t>19:01:26</t>
        </is>
      </c>
    </row>
    <row r="22" ht="12.75" customHeight="1" s="15">
      <c r="A22" s="14" t="n">
        <v>0.9906</v>
      </c>
      <c r="B22" s="14" t="n">
        <v>1</v>
      </c>
      <c r="C22" s="14" t="inlineStr">
        <is>
          <t>20/11/2025</t>
        </is>
      </c>
      <c r="D22" s="14" t="inlineStr">
        <is>
          <t>20:14:58</t>
        </is>
      </c>
    </row>
    <row r="23" ht="12.75" customHeight="1" s="15">
      <c r="A23" s="14" t="n">
        <v>0.9762999999999999</v>
      </c>
      <c r="B23" s="14" t="n">
        <v>1</v>
      </c>
      <c r="C23" s="14" t="inlineStr">
        <is>
          <t>21/11/2025</t>
        </is>
      </c>
      <c r="D23" s="14" t="inlineStr">
        <is>
          <t>07:01:07</t>
        </is>
      </c>
    </row>
    <row r="24">
      <c r="A24" s="24" t="n">
        <v>0.9169</v>
      </c>
      <c r="B24" s="24" t="n">
        <v>2</v>
      </c>
      <c r="C24" s="24" t="inlineStr">
        <is>
          <t>21/11/2025</t>
        </is>
      </c>
      <c r="D24" s="24" t="inlineStr">
        <is>
          <t>14:01:37</t>
        </is>
      </c>
    </row>
    <row r="25">
      <c r="A25" s="24" t="n">
        <v>0.9135</v>
      </c>
      <c r="B25" s="24" t="n">
        <v>2</v>
      </c>
      <c r="C25" s="24" t="inlineStr">
        <is>
          <t>22/11/2025</t>
        </is>
      </c>
      <c r="D25" s="24" t="inlineStr">
        <is>
          <t>01:00:38</t>
        </is>
      </c>
    </row>
    <row r="26">
      <c r="A26" s="24" t="n">
        <v>0.8812</v>
      </c>
      <c r="B26" s="24" t="n">
        <v>2</v>
      </c>
      <c r="C26" s="24" t="inlineStr">
        <is>
          <t>22/11/2025</t>
        </is>
      </c>
      <c r="D26" s="24" t="inlineStr">
        <is>
          <t>07:00:48</t>
        </is>
      </c>
    </row>
    <row r="27">
      <c r="A27" t="n">
        <v>0.8778</v>
      </c>
      <c r="B27" t="n">
        <v>2</v>
      </c>
      <c r="C27" t="inlineStr">
        <is>
          <t>22/11/2025</t>
        </is>
      </c>
      <c r="D27" t="inlineStr">
        <is>
          <t>14:01:08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5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2025-11-22T13:01:08Z</dcterms:modified>
  <cp:revision>33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