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<sst xmlns="http://schemas.openxmlformats.org/spreadsheetml/2006/main" count="25" uniqueCount="24">
  <si>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</si>
  <si>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</si>
  <si>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</si>
  <si>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</si>
  <si>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</si>
  <si>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</si>
  <si>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</si>
  <si>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</si>
  <si>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</si>
  <si>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</si>
  <si>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</si>
  <si>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</si>
  <si>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</si>
  <si>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« decimal token out »</t>
  </si>
  <si>
    <t xml:space="preserve">0x123123123</t>
  </si>
  <si>
    <t xml:space="preserve">polygon</t>
  </si>
  <si>
    <t xml:space="preserve">NOMUSDT</t>
  </si>
  <si>
    <t xml:space="preserve">USDT</t>
  </si>
  <si>
    <t xml:space="preserve">0c456456456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</si>
  <si>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</si>
  <si>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</si>
  <si>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</si>
  <si>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</si>
  <si>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(par ex 20 % en moins que actuelle)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</si>
</sst>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39"/>
    <col collapsed="false" customWidth="true" hidden="false" outlineLevel="0" max="3" min="3" style="1" width="18.92"/>
    <col collapsed="false" customWidth="true" hidden="false" outlineLevel="0" max="4" min="4" style="1" width="24.21"/>
    <col collapsed="false" customWidth="true" hidden="false" outlineLevel="0" max="5" min="5" style="1" width="13.22"/>
    <col collapsed="false" customWidth="true" hidden="false" outlineLevel="0" max="6" min="6" style="1" width="11.12"/>
    <col collapsed="false" customWidth="true" hidden="false" outlineLevel="0" max="7" min="7" style="1" width="17.8"/>
    <col collapsed="false" customWidth="true" hidden="false" outlineLevel="0" max="8" min="8" style="1" width="18.49"/>
    <col collapsed="false" customWidth="false" hidden="false" outlineLevel="0" max="9" min="9" style="1" width="11.53"/>
    <col collapsed="false" customWidth="true" hidden="false" outlineLevel="0" max="10" min="10" style="1" width="12.38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6.53"/>
    <col collapsed="false" customWidth="true" hidden="false" outlineLevel="0" max="14" min="14" style="1" width="18.08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0</v>
      </c>
      <c r="B2" s="4" t="s">
        <v>14</v>
      </c>
      <c r="C2" s="4" t="n">
        <v>20</v>
      </c>
      <c r="D2" s="4" t="n">
        <v>10</v>
      </c>
      <c r="E2" s="4" t="s">
        <v>15</v>
      </c>
      <c r="F2" s="4" t="s">
        <v>16</v>
      </c>
      <c r="G2" s="4" t="s">
        <v>17</v>
      </c>
      <c r="H2" s="4" t="s">
        <v>18</v>
      </c>
      <c r="I2" s="5" t="n">
        <f aca="false">MIN(A4:A9999)</f>
        <v>999</v>
      </c>
      <c r="J2" s="6" t="n">
        <f aca="false">SUMPRODUCT(A4:A9999,B4:B9999)/SUM(B4:B9999)</f>
        <v>999</v>
      </c>
      <c r="K2" s="5" t="n">
        <f aca="false">J2*(1+(C2/100))</f>
        <v>1198.8</v>
      </c>
      <c r="L2" s="6" t="n">
        <f aca="false">SUM(B4:B9999)</f>
        <v>1E-011</v>
      </c>
      <c r="M2" s="7" t="n">
        <f aca="false">COUNTA(A1:A9999)</f>
        <v>4</v>
      </c>
      <c r="N2" s="8" t="n">
        <v>18</v>
      </c>
    </row>
    <row r="3" customFormat="false" ht="12.75" hidden="false" customHeight="tru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10"/>
      <c r="I3" s="10"/>
    </row>
    <row r="4" customFormat="false" ht="12.75" hidden="false" customHeight="true" outlineLevel="0" collapsed="false">
      <c r="A4" s="11" t="n">
        <v>999</v>
      </c>
      <c r="B4" s="11" t="n">
        <v>1E-011</v>
      </c>
      <c r="C4" s="12" t="n">
        <v>45934</v>
      </c>
      <c r="D4" s="11"/>
      <c r="G4" s="10"/>
      <c r="H4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2025-11-02T22:36:52Z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