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d1bc5153679942d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be1c005b524bcd"/>
    <x:sheet xmlns:r="http://schemas.openxmlformats.org/officeDocument/2006/relationships" name="Option Lists" sheetId="2" r:id="R602110d64dc3456e"/>
    <x:sheet xmlns:r="http://schemas.openxmlformats.org/officeDocument/2006/relationships" name="Alert Catalog" sheetId="3" r:id="Rfec856f9933e41de"/>
    <x:sheet xmlns:r="http://schemas.openxmlformats.org/officeDocument/2006/relationships" name="Trigger Conditions" sheetId="4" r:id="Rbe5d01e55d744dcd"/>
    <x:sheet xmlns:r="http://schemas.openxmlformats.org/officeDocument/2006/relationships" name="Severity Rules" sheetId="5" r:id="R527c0af5f9114ca9"/>
    <x:sheet xmlns:r="http://schemas.openxmlformats.org/officeDocument/2006/relationships" name="Message Templates" sheetId="6" r:id="Raca8e5ce4e634eef"/>
    <x:sheet xmlns:r="http://schemas.openxmlformats.org/officeDocument/2006/relationships" name="QC Category Mapping" sheetId="7" r:id="R533ebd3046374ec9"/>
    <x:sheet xmlns:r="http://schemas.openxmlformats.org/officeDocument/2006/relationships" name="Sample Alerts" sheetId="8" r:id="R0965dc6120ca4057"/>
    <x:sheet xmlns:r="http://schemas.openxmlformats.org/officeDocument/2006/relationships" name="Build Notes" sheetId="9" r:id="R19da3627548f4867"/>
    <x:sheet xmlns:r="http://schemas.openxmlformats.org/officeDocument/2006/relationships" name="Change Control" sheetId="10" r:id="R45693337d731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AF3F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4CCCC"/>
        </x:patternFill>
      </x:fill>
    </x:dxf>
    <x:dxf>
      <x:font>
        <x:b/>
      </x:font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19841131e0f44e52" Type="http://schemas.openxmlformats.org/officeDocument/2006/relationships/theme" Target="/xl/theme/theme1.xml"/><Relationship Id="R82be1c005b524bcd" Type="http://schemas.openxmlformats.org/officeDocument/2006/relationships/worksheet" Target="/xl/worksheets/sheet1.xml"/><Relationship Id="Rbe5d01e55d744dcd" Type="http://schemas.openxmlformats.org/officeDocument/2006/relationships/worksheet" Target="/xl/worksheets/sheet4.xml"/><Relationship Id="Raca8e5ce4e634eef" Type="http://schemas.openxmlformats.org/officeDocument/2006/relationships/worksheet" Target="/xl/worksheets/sheet6.xml"/><Relationship Id="R533ebd3046374ec9" Type="http://schemas.openxmlformats.org/officeDocument/2006/relationships/worksheet" Target="/xl/worksheets/sheet7.xml"/><Relationship Id="R99d91439347a4f3c" Type="http://schemas.openxmlformats.org/officeDocument/2006/relationships/sharedStrings" Target="/xl/sharedStrings.xml"/><Relationship Id="R602110d64dc3456e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527c0af5f9114ca9" Type="http://schemas.openxmlformats.org/officeDocument/2006/relationships/worksheet" Target="/xl/worksheets/sheet5.xml"/><Relationship Id="R45693337d7314b24" Type="http://schemas.openxmlformats.org/officeDocument/2006/relationships/worksheet" Target="/xl/worksheets/sheet10.xml"/><Relationship Id="rId2" Type="http://schemas.openxmlformats.org/officeDocument/2006/relationships/customXml" Target="../customXml/item2.xml"/><Relationship Id="Rf9adf549867c496b" Type="http://schemas.openxmlformats.org/officeDocument/2006/relationships/styles" Target="/xl/styles.xml"/><Relationship Id="rId1" Type="http://schemas.openxmlformats.org/officeDocument/2006/relationships/customXml" Target="../customXml/item1.xml"/><Relationship Id="R0965dc6120ca4057" Type="http://schemas.openxmlformats.org/officeDocument/2006/relationships/worksheet" Target="/xl/worksheets/sheet8.xml"/><Relationship Id="Rfec856f9933e41de" Type="http://schemas.openxmlformats.org/officeDocument/2006/relationships/worksheet" Target="/xl/worksheets/sheet3.xml"/><Relationship Id="R19da3627548f4867" Type="http://schemas.openxmlformats.org/officeDocument/2006/relationships/worksheet" Target="/xl/worksheets/sheet9.xml"/></Relationships>
</file>

<file path=xl/tables/table1.xml><?xml version="1.0" encoding="utf-8"?>
<x:table xmlns:x="http://schemas.openxmlformats.org/spreadsheetml/2006/main" id="1" name="ReadmeTable" displayName="ReadmeTable" ref="A4:B13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OptionListsTable" displayName="OptionListsTable" ref="A4:E40" headerRowCount="1">
  <x:tableColumns count="5">
    <x:tableColumn id="1" name="Option Set"/>
    <x:tableColumn id="2" name="Code"/>
    <x:tableColumn id="3" name="Label"/>
    <x:tableColumn id="4" name="Description"/>
    <x:tableColumn id="5" name="Sort Order"/>
  </x:tableColumns>
  <x:tableStyleInfo name="TableStyleMedium2" showRowStripes="1"/>
</x:table>
</file>

<file path=xl/tables/table3.xml><?xml version="1.0" encoding="utf-8"?>
<x:table xmlns:x="http://schemas.openxmlformats.org/spreadsheetml/2006/main" id="3" name="AlertCatalogTable" displayName="AlertCatalogTable" ref="A4:K69" headerRowCount="1">
  <x:tableColumns count="11">
    <x:tableColumn id="1" name="Alert ID"/>
    <x:tableColumn id="2" name="Category"/>
    <x:tableColumn id="3" name="Severity"/>
    <x:tableColumn id="4" name="Alert Title"/>
    <x:tableColumn id="5" name="User Message"/>
    <x:tableColumn id="6" name="Required Action"/>
    <x:tableColumn id="7" name="Trigger Summary"/>
    <x:tableColumn id="8" name="Display Location"/>
    <x:tableColumn id="9" name="Default Resolution"/>
    <x:tableColumn id="10" name="Requires Attorney Review"/>
    <x:tableColumn id="11" name="Decision Layer"/>
  </x:tableColumns>
  <x:tableStyleInfo name="TableStyleMedium2" showRowStripes="1"/>
</x:table>
</file>

<file path=xl/tables/table4.xml><?xml version="1.0" encoding="utf-8"?>
<x:table xmlns:x="http://schemas.openxmlformats.org/spreadsheetml/2006/main" id="4" name="TriggerConditionsTable" displayName="TriggerConditionsTable" ref="A4:G69" headerRowCount="1">
  <x:tableColumns count="7">
    <x:tableColumn id="1" name="Alert ID"/>
    <x:tableColumn id="2" name="Alert Title"/>
    <x:tableColumn id="3" name="Trigger Condition"/>
    <x:tableColumn id="4" name="Evaluation Timing"/>
    <x:tableColumn id="5" name="When True"/>
    <x:tableColumn id="6" name="When False"/>
    <x:tableColumn id="7" name="Display Location"/>
  </x:tableColumns>
  <x:tableStyleInfo name="TableStyleMedium2" showRowStripes="1"/>
</x:table>
</file>

<file path=xl/tables/table5.xml><?xml version="1.0" encoding="utf-8"?>
<x:table xmlns:x="http://schemas.openxmlformats.org/spreadsheetml/2006/main" id="5" name="SeverityRulesTable" displayName="SeverityRulesTable" ref="A4:F11" headerRowCount="1">
  <x:tableColumns count="6">
    <x:tableColumn id="1" name="Severity"/>
    <x:tableColumn id="2" name="Workflow Effect"/>
    <x:tableColumn id="3" name="Display Rule"/>
    <x:tableColumn id="4" name="Note Requirement"/>
    <x:tableColumn id="5" name="Resolution Method"/>
    <x:tableColumn id="6" name="Drafting-Ready Effect"/>
  </x:tableColumns>
  <x:tableStyleInfo name="TableStyleMedium2" showRowStripes="1"/>
</x:table>
</file>

<file path=xl/tables/table6.xml><?xml version="1.0" encoding="utf-8"?>
<x:table xmlns:x="http://schemas.openxmlformats.org/spreadsheetml/2006/main" id="6" name="MessageTemplatesTable" displayName="MessageTemplatesTable" ref="A4:F14" headerRowCount="1">
  <x:tableColumns count="6">
    <x:tableColumn id="1" name="Template ID"/>
    <x:tableColumn id="2" name="Template Name"/>
    <x:tableColumn id="3" name="Message Pattern"/>
    <x:tableColumn id="4" name="Required Action Pattern"/>
    <x:tableColumn id="5" name="Allowed Severity"/>
    <x:tableColumn id="6" name="Primary Use"/>
  </x:tableColumns>
  <x:tableStyleInfo name="TableStyleMedium2" showRowStripes="1"/>
</x:table>
</file>

<file path=xl/tables/table7.xml><?xml version="1.0" encoding="utf-8"?>
<x:table xmlns:x="http://schemas.openxmlformats.org/spreadsheetml/2006/main" id="7" name="QCCategoryMappingTable" displayName="QCCategoryMappingTable" ref="A4:E19" headerRowCount="1">
  <x:tableColumns count="5">
    <x:tableColumn id="1" name="QC Area"/>
    <x:tableColumn id="2" name="Issue"/>
    <x:tableColumn id="3" name="Primary Alert ID"/>
    <x:tableColumn id="4" name="Workflow Treatment"/>
    <x:tableColumn id="5" name="Source Artifact"/>
  </x:tableColumns>
  <x:tableStyleInfo name="TableStyleMedium2" showRowStripes="1"/>
</x:table>
</file>

<file path=xl/tables/table8.xml><?xml version="1.0" encoding="utf-8"?>
<x:table xmlns:x="http://schemas.openxmlformats.org/spreadsheetml/2006/main" id="8" name="SampleAlertsTable" displayName="SampleAlertsTable" ref="A4:F12" headerRowCount="1">
  <x:tableColumns count="6">
    <x:tableColumn id="1" name="Sample ID"/>
    <x:tableColumn id="2" name="Matter/Test Type"/>
    <x:tableColumn id="3" name="Condition"/>
    <x:tableColumn id="4" name="Expected Alert ID(s)"/>
    <x:tableColumn id="5" name="Expected Severity"/>
    <x:tableColumn id="6" name="Expected Action"/>
  </x:tableColumns>
  <x:tableStyleInfo name="TableStyleMedium2" showRowStripes="1"/>
</x:table>
</file>

<file path=xl/tables/table9.xml><?xml version="1.0" encoding="utf-8"?>
<x:table xmlns:x="http://schemas.openxmlformats.org/spreadsheetml/2006/main" id="9" name="BuildNotesTable" displayName="BuildNotesTable" ref="A4:C12" headerRowCount="1">
  <x:tableColumns count="3">
    <x:tableColumn id="1" name="Note ID"/>
    <x:tableColumn id="2" name="Topic"/>
    <x:tableColumn id="3" name="Build Note"/>
  </x:tableColumns>
  <x:tableStyleInfo name="TableStyleMedium2" showRowStripes="1"/>
</x:table>
</file>

<file path=xl/tables/table10.xml><?xml version="1.0" encoding="utf-8"?>
<x:table xmlns:x="http://schemas.openxmlformats.org/spreadsheetml/2006/main" id="10" name="ChangeControlTable" displayName="ChangeControlTable" ref="A4:F5" headerRowCount="1">
  <x:tableColumns count="6">
    <x:tableColumn id="1" name="Version"/>
    <x:tableColumn id="2" name="Date"/>
    <x:tableColumn id="3" name="Change Description"/>
    <x:tableColumn id="4" name="Change Type"/>
    <x:tableColumn id="5" name="Author/Source"/>
    <x:tableColumn id="6" name="Approval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73fcaf4cc64f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80c6dc0002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e42815c6bc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28ecbea93e41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77edaa374440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3da916147243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97ecf749b249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fdcab4084c64a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bba4bcd7974e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27729db4d1847f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0" hidden="0" customWidth="1"/>
  </x:cols>
  <x:sheetData>
    <x:row r="1" ht="28" customHeight="1">
      <x:c r="A1" s="5" t="str">
        <x:v>12Q Alert Message Library</x:v>
      </x:c>
    </x:row>
    <x:row r="2" ht="22" customHeight="1">
      <x:c r="A2" s="14" t="str">
        <x:v>Exact alert, warning, conflict, blocker, homework, and review messages for the EP Design Sheet app.</x:v>
      </x:c>
    </x:row>
    <x:row r="4" ht="30" customHeight="1">
      <x:c r="A4" s="24" t="str">
        <x:v>Field</x:v>
      </x:c>
      <x:c r="B4" s="24" t="str">
        <x:v>Value</x:v>
      </x:c>
    </x:row>
    <x:row r="5">
      <x:c r="A5" s="32" t="str">
        <x:v>Artifact ID</x:v>
      </x:c>
      <x:c r="B5" s="32" t="str">
        <x:v>12Q</x:v>
      </x:c>
    </x:row>
    <x:row r="6">
      <x:c r="A6" s="32" t="str">
        <x:v>Artifact Name</x:v>
      </x:c>
      <x:c r="B6" s="32" t="str">
        <x:v>Alert Message Library</x:v>
      </x:c>
    </x:row>
    <x:row r="7">
      <x:c r="A7" s="32" t="str">
        <x:v>Purpose</x:v>
      </x:c>
      <x:c r="B7" s="32" t="str">
        <x:v>Provides controlled alert copy and routing metadata for QC, conflicts, senior review, incomplete design, scoring confidence, clause status, and output generation.</x:v>
      </x:c>
    </x:row>
    <x:row r="8">
      <x:c r="A8" s="32" t="str">
        <x:v>Primary Users</x:v>
      </x:c>
      <x:c r="B8" s="32" t="str">
        <x:v>Computer engineer, app builder, legal product owner, associate attorneys, senior attorneys, paralegals.</x:v>
      </x:c>
    </x:row>
    <x:row r="9">
      <x:c r="A9" s="32" t="str">
        <x:v>Build Rule</x:v>
      </x:c>
      <x:c r="B9" s="32" t="str">
        <x:v>The app should use Alert ID and controlled severity/status values. Alert text should not be hardcoded in multiple places.</x:v>
      </x:c>
    </x:row>
    <x:row r="10">
      <x:c r="A10" s="32" t="str">
        <x:v>Legal Rule</x:v>
      </x:c>
      <x:c r="B10" s="32" t="str">
        <x:v>Alerts inform and block workflows where appropriate, but final legal design remains subject to attorney confirmation under Layer 4.</x:v>
      </x:c>
    </x:row>
    <x:row r="11">
      <x:c r="A11" s="32" t="str">
        <x:v>AIP/MAPT Rule</x:v>
      </x:c>
      <x:c r="B11" s="32" t="str">
        <x:v>EP-AIP.0, EP-AIP.1, and EP-AIP.2 do not include MAPT planning. MAPT belongs to EP-APP only.</x:v>
      </x:c>
    </x:row>
    <x:row r="12">
      <x:c r="A12" s="32" t="str">
        <x:v>Legacy Clause Rule</x:v>
      </x:c>
      <x:c r="B12" s="32" t="str">
        <x:v>Legacy clause names are metadata only. Temporary system clause IDs control build logic until final approved clause names/language are adopted.</x:v>
      </x:c>
    </x:row>
    <x:row r="13">
      <x:c r="A13" s="32" t="str">
        <x:v>Generated</x:v>
      </x:c>
      <x:c r="B13" s="32" t="str">
        <x:v>2026-05-05 12:12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b73fcaf4cc64f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80" hidden="0" customWidth="1"/>
    <x:col min="5" max="5" width="12" hidden="0" customWidth="1"/>
  </x:cols>
  <x:sheetData>
    <x:row r="1" ht="28" customHeight="1">
      <x:c r="A1" s="5" t="str">
        <x:v>Option Lists</x:v>
      </x:c>
    </x:row>
    <x:row r="2" ht="22" customHeight="1">
      <x:c r="A2" s="14" t="str">
        <x:v>Controlled values used by the alert library.</x:v>
      </x:c>
    </x:row>
    <x:row r="4" ht="30" customHeight="1">
      <x:c r="A4" s="24" t="str">
        <x:v>Option Set</x:v>
      </x:c>
      <x:c r="B4" s="24" t="str">
        <x:v>Code</x:v>
      </x:c>
      <x:c r="C4" s="24" t="str">
        <x:v>Label</x:v>
      </x:c>
      <x:c r="D4" s="24" t="str">
        <x:v>Description</x:v>
      </x:c>
      <x:c r="E4" s="24" t="str">
        <x:v>Sort Order</x:v>
      </x:c>
    </x:row>
    <x:row r="5">
      <x:c r="A5" s="32" t="str">
        <x:v>Alert Severity</x:v>
      </x:c>
      <x:c r="B5" s="32" t="str">
        <x:v>INFO</x:v>
      </x:c>
      <x:c r="C5" s="32" t="str">
        <x:v>Informational</x:v>
      </x:c>
      <x:c r="D5" s="32" t="str">
        <x:v>Non-blocking guidance or confirmation message.</x:v>
      </x:c>
      <x:c r="E5" s="32" t="n">
        <x:v>1</x:v>
      </x:c>
    </x:row>
    <x:row r="6">
      <x:c r="A6" s="32" t="str">
        <x:v>Alert Severity</x:v>
      </x:c>
      <x:c r="B6" s="32" t="str">
        <x:v>HOMEWORK</x:v>
      </x:c>
      <x:c r="C6" s="32" t="str">
        <x:v>Homework</x:v>
      </x:c>
      <x:c r="D6" s="32" t="str">
        <x:v>Missing information that can be collected after meeting.</x:v>
      </x:c>
      <x:c r="E6" s="32" t="n">
        <x:v>2</x:v>
      </x:c>
    </x:row>
    <x:row r="7">
      <x:c r="A7" s="32" t="str">
        <x:v>Alert Severity</x:v>
      </x:c>
      <x:c r="B7" s="32" t="str">
        <x:v>WARNING</x:v>
      </x:c>
      <x:c r="C7" s="32" t="str">
        <x:v>Warning</x:v>
      </x:c>
      <x:c r="D7" s="32" t="str">
        <x:v>Non-blocking issue that should be reviewed before drafting.</x:v>
      </x:c>
      <x:c r="E7" s="32" t="n">
        <x:v>3</x:v>
      </x:c>
    </x:row>
    <x:row r="8">
      <x:c r="A8" s="32" t="str">
        <x:v>Alert Severity</x:v>
      </x:c>
      <x:c r="B8" s="32" t="str">
        <x:v>CONFLICT</x:v>
      </x:c>
      <x:c r="C8" s="32" t="str">
        <x:v>Conflict</x:v>
      </x:c>
      <x:c r="D8" s="32" t="str">
        <x:v>Inconsistent answers or incompatible planning choices.</x:v>
      </x:c>
      <x:c r="E8" s="32" t="n">
        <x:v>4</x:v>
      </x:c>
    </x:row>
    <x:row r="9">
      <x:c r="A9" s="32" t="str">
        <x:v>Alert Severity</x:v>
      </x:c>
      <x:c r="B9" s="32" t="str">
        <x:v>ATTY_REVIEW</x:v>
      </x:c>
      <x:c r="C9" s="32" t="str">
        <x:v>Attorney Review</x:v>
      </x:c>
      <x:c r="D9" s="32" t="str">
        <x:v>Requires attorney confirmation before handoff.</x:v>
      </x:c>
      <x:c r="E9" s="32" t="n">
        <x:v>5</x:v>
      </x:c>
    </x:row>
    <x:row r="10">
      <x:c r="A10" s="32" t="str">
        <x:v>Alert Severity</x:v>
      </x:c>
      <x:c r="B10" s="32" t="str">
        <x:v>SENIOR_REVIEW</x:v>
      </x:c>
      <x:c r="C10" s="32" t="str">
        <x:v>Senior Review</x:v>
      </x:c>
      <x:c r="D10" s="32" t="str">
        <x:v>Requires senior attorney review before drafting-ready status.</x:v>
      </x:c>
      <x:c r="E10" s="32" t="n">
        <x:v>6</x:v>
      </x:c>
    </x:row>
    <x:row r="11">
      <x:c r="A11" s="32" t="str">
        <x:v>Alert Severity</x:v>
      </x:c>
      <x:c r="B11" s="32" t="str">
        <x:v>BLOCKER</x:v>
      </x:c>
      <x:c r="C11" s="32" t="str">
        <x:v>Blocker</x:v>
      </x:c>
      <x:c r="D11" s="32" t="str">
        <x:v>Blocks drafting-ready status until resolved.</x:v>
      </x:c>
      <x:c r="E11" s="32" t="n">
        <x:v>7</x:v>
      </x:c>
    </x:row>
    <x:row r="12">
      <x:c r="A12" s="32" t="str">
        <x:v>Alert Category</x:v>
      </x:c>
      <x:c r="B12" s="32" t="str">
        <x:v>ROUTING</x:v>
      </x:c>
      <x:c r="C12" s="32" t="str">
        <x:v>Routing</x:v>
      </x:c>
      <x:c r="D12" s="32" t="str">
        <x:v>Family structure, plan selection, module path, or scenario routing issue.</x:v>
      </x:c>
      <x:c r="E12" s="32" t="n">
        <x:v>1</x:v>
      </x:c>
    </x:row>
    <x:row r="13">
      <x:c r="A13" s="32" t="str">
        <x:v>Alert Category</x:v>
      </x:c>
      <x:c r="B13" s="32" t="str">
        <x:v>SCORING</x:v>
      </x:c>
      <x:c r="C13" s="32" t="str">
        <x:v>Scoring</x:v>
      </x:c>
      <x:c r="D13" s="32" t="str">
        <x:v>Confidence, tie, exclusion, hard gate, or recommendation logic issue.</x:v>
      </x:c>
      <x:c r="E13" s="32" t="n">
        <x:v>2</x:v>
      </x:c>
    </x:row>
    <x:row r="14">
      <x:c r="A14" s="32" t="str">
        <x:v>Alert Category</x:v>
      </x:c>
      <x:c r="B14" s="32" t="str">
        <x:v>AIP_APP</x:v>
      </x:c>
      <x:c r="C14" s="32" t="str">
        <x:v>AIP / APP Conflict</x:v>
      </x:c>
      <x:c r="D14" s="32" t="str">
        <x:v>Aging-in-place versus asset-protection path issue.</x:v>
      </x:c>
      <x:c r="E14" s="32" t="n">
        <x:v>3</x:v>
      </x:c>
    </x:row>
    <x:row r="15">
      <x:c r="A15" s="32" t="str">
        <x:v>Alert Category</x:v>
      </x:c>
      <x:c r="B15" s="32" t="str">
        <x:v>TAX</x:v>
      </x:c>
      <x:c r="C15" s="32" t="str">
        <x:v>Tax Review</x:v>
      </x:c>
      <x:c r="D15" s="32" t="str">
        <x:v>State/federal/unified-credit tax issue.</x:v>
      </x:c>
      <x:c r="E15" s="32" t="n">
        <x:v>4</x:v>
      </x:c>
    </x:row>
    <x:row r="16">
      <x:c r="A16" s="32" t="str">
        <x:v>Alert Category</x:v>
      </x:c>
      <x:c r="B16" s="32" t="str">
        <x:v>FIDUCIARY</x:v>
      </x:c>
      <x:c r="C16" s="32" t="str">
        <x:v>Fiduciary</x:v>
      </x:c>
      <x:c r="D16" s="32" t="str">
        <x:v>Trustee, agent, PR, guardian, panel, or trust advisor issue.</x:v>
      </x:c>
      <x:c r="E16" s="32" t="n">
        <x:v>5</x:v>
      </x:c>
    </x:row>
    <x:row r="17">
      <x:c r="A17" s="32" t="str">
        <x:v>Alert Category</x:v>
      </x:c>
      <x:c r="B17" s="32" t="str">
        <x:v>INCAPACITY</x:v>
      </x:c>
      <x:c r="C17" s="32" t="str">
        <x:v>Incapacity</x:v>
      </x:c>
      <x:c r="D17" s="32" t="str">
        <x:v>Disability panel, trust incapacity, POA effectiveness, or healthcare issue.</x:v>
      </x:c>
      <x:c r="E17" s="32" t="n">
        <x:v>6</x:v>
      </x:c>
    </x:row>
    <x:row r="18">
      <x:c r="A18" s="32" t="str">
        <x:v>Alert Category</x:v>
      </x:c>
      <x:c r="B18" s="32" t="str">
        <x:v>FIRST_DEATH</x:v>
      </x:c>
      <x:c r="C18" s="32" t="str">
        <x:v>First Death</x:v>
      </x:c>
      <x:c r="D18" s="32" t="str">
        <x:v>Surviving spouse, SS-SNT, A/B, A/B/C, or remarriage issue.</x:v>
      </x:c>
      <x:c r="E18" s="32" t="n">
        <x:v>7</x:v>
      </x:c>
    </x:row>
    <x:row r="19">
      <x:c r="A19" s="32" t="str">
        <x:v>Alert Category</x:v>
      </x:c>
      <x:c r="B19" s="32" t="str">
        <x:v>BENEFICIARY</x:v>
      </x:c>
      <x:c r="C19" s="32" t="str">
        <x:v>Beneficiary</x:v>
      </x:c>
      <x:c r="D19" s="32" t="str">
        <x:v>Remainder, descendants, special beneficiary, or distribution issue.</x:v>
      </x:c>
      <x:c r="E19" s="32" t="n">
        <x:v>8</x:v>
      </x:c>
    </x:row>
    <x:row r="20">
      <x:c r="A20" s="32" t="str">
        <x:v>Alert Category</x:v>
      </x:c>
      <x:c r="B20" s="32" t="str">
        <x:v>SNT</x:v>
      </x:c>
      <x:c r="C20" s="32" t="str">
        <x:v>Supplemental Needs</x:v>
      </x:c>
      <x:c r="D20" s="32" t="str">
        <x:v>Disabled or benefits-sensitive beneficiary or surviving spouse SNT issue.</x:v>
      </x:c>
      <x:c r="E20" s="32" t="n">
        <x:v>9</x:v>
      </x:c>
    </x:row>
    <x:row r="21">
      <x:c r="A21" s="32" t="str">
        <x:v>Alert Category</x:v>
      </x:c>
      <x:c r="B21" s="32" t="str">
        <x:v>SPECIAL_ASSET</x:v>
      </x:c>
      <x:c r="C21" s="32" t="str">
        <x:v>Special Asset</x:v>
      </x:c>
      <x:c r="D21" s="32" t="str">
        <x:v>Real estate, business, firearms, crypto, camp, or other special asset issue.</x:v>
      </x:c>
      <x:c r="E21" s="32" t="n">
        <x:v>10</x:v>
      </x:c>
    </x:row>
    <x:row r="22">
      <x:c r="A22" s="32" t="str">
        <x:v>Alert Category</x:v>
      </x:c>
      <x:c r="B22" s="32" t="str">
        <x:v>BEN_DESIG</x:v>
      </x:c>
      <x:c r="C22" s="32" t="str">
        <x:v>Beneficiary Designation</x:v>
      </x:c>
      <x:c r="D22" s="32" t="str">
        <x:v>Retirement, insurance, TOD/POD, annuity, or joint account coordination issue.</x:v>
      </x:c>
      <x:c r="E22" s="32" t="n">
        <x:v>11</x:v>
      </x:c>
    </x:row>
    <x:row r="23">
      <x:c r="A23" s="32" t="str">
        <x:v>Alert Category</x:v>
      </x:c>
      <x:c r="B23" s="32" t="str">
        <x:v>CLAUSE</x:v>
      </x:c>
      <x:c r="C23" s="32" t="str">
        <x:v>Clause Mapping</x:v>
      </x:c>
      <x:c r="D23" s="32" t="str">
        <x:v>Clause trigger, placeholder, legacy name, missing clause, or conflict issue.</x:v>
      </x:c>
      <x:c r="E23" s="32" t="n">
        <x:v>12</x:v>
      </x:c>
    </x:row>
    <x:row r="24">
      <x:c r="A24" s="32" t="str">
        <x:v>Alert Category</x:v>
      </x:c>
      <x:c r="B24" s="32" t="str">
        <x:v>OUTPUT</x:v>
      </x:c>
      <x:c r="C24" s="32" t="str">
        <x:v>Output/Handoff</x:v>
      </x:c>
      <x:c r="D24" s="32" t="str">
        <x:v>Drafting handoff, merge, missing report, or final output issue.</x:v>
      </x:c>
      <x:c r="E24" s="32" t="n">
        <x:v>13</x:v>
      </x:c>
    </x:row>
    <x:row r="25">
      <x:c r="A25" s="32" t="str">
        <x:v>Alert Category</x:v>
      </x:c>
      <x:c r="B25" s="32" t="str">
        <x:v>QC</x:v>
      </x:c>
      <x:c r="C25" s="32" t="str">
        <x:v>Quality Control</x:v>
      </x:c>
      <x:c r="D25" s="32" t="str">
        <x:v>General incomplete-design or validation issue.</x:v>
      </x:c>
      <x:c r="E25" s="32" t="n">
        <x:v>14</x:v>
      </x:c>
    </x:row>
    <x:row r="26">
      <x:c r="A26" s="32" t="str">
        <x:v>Default Resolution Status</x:v>
      </x:c>
      <x:c r="B26" s="32" t="str">
        <x:v>OPEN</x:v>
      </x:c>
      <x:c r="C26" s="32" t="str">
        <x:v>Open</x:v>
      </x:c>
      <x:c r="D26" s="32" t="str">
        <x:v>Alert has not been resolved.</x:v>
      </x:c>
      <x:c r="E26" s="32" t="n">
        <x:v>1</x:v>
      </x:c>
    </x:row>
    <x:row r="27">
      <x:c r="A27" s="32" t="str">
        <x:v>Default Resolution Status</x:v>
      </x:c>
      <x:c r="B27" s="32" t="str">
        <x:v>ACKNOWLEDGED</x:v>
      </x:c>
      <x:c r="C27" s="32" t="str">
        <x:v>Acknowledged</x:v>
      </x:c>
      <x:c r="D27" s="32" t="str">
        <x:v>User has reviewed but not resolved.</x:v>
      </x:c>
      <x:c r="E27" s="32" t="n">
        <x:v>2</x:v>
      </x:c>
    </x:row>
    <x:row r="28">
      <x:c r="A28" s="32" t="str">
        <x:v>Default Resolution Status</x:v>
      </x:c>
      <x:c r="B28" s="32" t="str">
        <x:v>RESOLVED</x:v>
      </x:c>
      <x:c r="C28" s="32" t="str">
        <x:v>Resolved</x:v>
      </x:c>
      <x:c r="D28" s="32" t="str">
        <x:v>Required correction or confirmation completed.</x:v>
      </x:c>
      <x:c r="E28" s="32" t="n">
        <x:v>3</x:v>
      </x:c>
    </x:row>
    <x:row r="29">
      <x:c r="A29" s="32" t="str">
        <x:v>Default Resolution Status</x:v>
      </x:c>
      <x:c r="B29" s="32" t="str">
        <x:v>WAIVED_BY_ATTORNEY</x:v>
      </x:c>
      <x:c r="C29" s="32" t="str">
        <x:v>Waived by Attorney</x:v>
      </x:c>
      <x:c r="D29" s="32" t="str">
        <x:v>Attorney permits workflow to continue with reason recorded.</x:v>
      </x:c>
      <x:c r="E29" s="32" t="n">
        <x:v>4</x:v>
      </x:c>
    </x:row>
    <x:row r="30">
      <x:c r="A30" s="32" t="str">
        <x:v>Default Resolution Status</x:v>
      </x:c>
      <x:c r="B30" s="32" t="str">
        <x:v>CLEARED_BY_SENIOR</x:v>
      </x:c>
      <x:c r="C30" s="32" t="str">
        <x:v>Cleared by Senior Attorney</x:v>
      </x:c>
      <x:c r="D30" s="32" t="str">
        <x:v>Senior review flag cleared.</x:v>
      </x:c>
      <x:c r="E30" s="32" t="n">
        <x:v>5</x:v>
      </x:c>
    </x:row>
    <x:row r="31">
      <x:c r="A31" s="32" t="str">
        <x:v>Default Resolution Status</x:v>
      </x:c>
      <x:c r="B31" s="32" t="str">
        <x:v>CONVERTED_TO_HOMEWORK</x:v>
      </x:c>
      <x:c r="C31" s="32" t="str">
        <x:v>Converted to Homework</x:v>
      </x:c>
      <x:c r="D31" s="32" t="str">
        <x:v>Can proceed but item remains as client/staff homework.</x:v>
      </x:c>
      <x:c r="E31" s="32" t="n">
        <x:v>6</x:v>
      </x:c>
    </x:row>
    <x:row r="32">
      <x:c r="A32" s="32" t="str">
        <x:v>Default Resolution Status</x:v>
      </x:c>
      <x:c r="B32" s="32" t="str">
        <x:v>BLOCKING</x:v>
      </x:c>
      <x:c r="C32" s="32" t="str">
        <x:v>Blocking</x:v>
      </x:c>
      <x:c r="D32" s="32" t="str">
        <x:v>Prevents drafting-ready status.</x:v>
      </x:c>
      <x:c r="E32" s="32" t="n">
        <x:v>7</x:v>
      </x:c>
    </x:row>
    <x:row r="33">
      <x:c r="A33" s="32" t="str">
        <x:v>Display Location</x:v>
      </x:c>
      <x:c r="B33" s="32" t="str">
        <x:v>INTAKE</x:v>
      </x:c>
      <x:c r="C33" s="32" t="str">
        <x:v>Intake Review</x:v>
      </x:c>
      <x:c r="D33" s="32" t="str">
        <x:v>Shown during intake review.</x:v>
      </x:c>
      <x:c r="E33" s="32" t="n">
        <x:v>1</x:v>
      </x:c>
    </x:row>
    <x:row r="34">
      <x:c r="A34" s="32" t="str">
        <x:v>Display Location</x:v>
      </x:c>
      <x:c r="B34" s="32" t="str">
        <x:v>INTERVIEW</x:v>
      </x:c>
      <x:c r="C34" s="32" t="str">
        <x:v>Interview Module</x:v>
      </x:c>
      <x:c r="D34" s="32" t="str">
        <x:v>Shown in active interview module.</x:v>
      </x:c>
      <x:c r="E34" s="32" t="n">
        <x:v>2</x:v>
      </x:c>
    </x:row>
    <x:row r="35">
      <x:c r="A35" s="32" t="str">
        <x:v>Display Location</x:v>
      </x:c>
      <x:c r="B35" s="32" t="str">
        <x:v>SCORING</x:v>
      </x:c>
      <x:c r="C35" s="32" t="str">
        <x:v>Scoring View</x:v>
      </x:c>
      <x:c r="D35" s="32" t="str">
        <x:v>Shown in recommendation/scoring view.</x:v>
      </x:c>
      <x:c r="E35" s="32" t="n">
        <x:v>3</x:v>
      </x:c>
    </x:row>
    <x:row r="36">
      <x:c r="A36" s="32" t="str">
        <x:v>Display Location</x:v>
      </x:c>
      <x:c r="B36" s="32" t="str">
        <x:v>CLAUSE</x:v>
      </x:c>
      <x:c r="C36" s="32" t="str">
        <x:v>Clause Trigger View</x:v>
      </x:c>
      <x:c r="D36" s="32" t="str">
        <x:v>Shown during clause selection/mapping.</x:v>
      </x:c>
      <x:c r="E36" s="32" t="n">
        <x:v>4</x:v>
      </x:c>
    </x:row>
    <x:row r="37">
      <x:c r="A37" s="32" t="str">
        <x:v>Display Location</x:v>
      </x:c>
      <x:c r="B37" s="32" t="str">
        <x:v>ATTY_CONFIRM</x:v>
      </x:c>
      <x:c r="C37" s="32" t="str">
        <x:v>Attorney Confirmation</x:v>
      </x:c>
      <x:c r="D37" s="32" t="str">
        <x:v>Shown in Layer 4 attorney confirmation.</x:v>
      </x:c>
      <x:c r="E37" s="32" t="n">
        <x:v>5</x:v>
      </x:c>
    </x:row>
    <x:row r="38">
      <x:c r="A38" s="32" t="str">
        <x:v>Display Location</x:v>
      </x:c>
      <x:c r="B38" s="32" t="str">
        <x:v>DRAFT_HANDOFF</x:v>
      </x:c>
      <x:c r="C38" s="32" t="str">
        <x:v>Drafting Handoff</x:v>
      </x:c>
      <x:c r="D38" s="32" t="str">
        <x:v>Shown on final handoff output.</x:v>
      </x:c>
      <x:c r="E38" s="32" t="n">
        <x:v>6</x:v>
      </x:c>
    </x:row>
    <x:row r="39">
      <x:c r="A39" s="32" t="str">
        <x:v>Display Location</x:v>
      </x:c>
      <x:c r="B39" s="32" t="str">
        <x:v>QC_VIEW</x:v>
      </x:c>
      <x:c r="C39" s="32" t="str">
        <x:v>QC View</x:v>
      </x:c>
      <x:c r="D39" s="32" t="str">
        <x:v>Shown in validation dashboard.</x:v>
      </x:c>
      <x:c r="E39" s="32" t="n">
        <x:v>7</x:v>
      </x:c>
    </x:row>
    <x:row r="40">
      <x:c r="A40" s="32" t="str">
        <x:v>Display Location</x:v>
      </x:c>
      <x:c r="B40" s="32" t="str">
        <x:v>ADMIN</x:v>
      </x:c>
      <x:c r="C40" s="32" t="str">
        <x:v>Admin</x:v>
      </x:c>
      <x:c r="D40" s="32" t="str">
        <x:v>Shown in configuration/maintenance areas.</x:v>
      </x:c>
      <x:c r="E40" s="32" t="n">
        <x:v>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980c6dc000249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32" hidden="0" customWidth="1"/>
    <x:col min="5" max="5" width="64" hidden="0" customWidth="1"/>
    <x:col min="6" max="6" width="58" hidden="0" customWidth="1"/>
    <x:col min="7" max="7" width="42" hidden="0" customWidth="1"/>
    <x:col min="8" max="8" width="30" hidden="0" customWidth="1"/>
    <x:col min="9" max="9" width="22" hidden="0" customWidth="1"/>
    <x:col min="10" max="10" width="20" hidden="0" customWidth="1"/>
    <x:col min="11" max="11" width="18" hidden="0" customWidth="1"/>
  </x:cols>
  <x:sheetData>
    <x:row r="1" ht="28" customHeight="1">
      <x:c r="A1" s="5" t="str">
        <x:v>Alert Catalog</x:v>
      </x:c>
    </x:row>
    <x:row r="2" ht="22" customHeight="1">
      <x:c r="A2" s="14" t="str">
        <x:v>Controlled message copy and metadata for app warnings, blockers, conflicts, homework, and review alerts.</x:v>
      </x:c>
    </x:row>
    <x:row r="4" ht="30" customHeight="1">
      <x:c r="A4" s="24" t="str">
        <x:v>Alert ID</x:v>
      </x:c>
      <x:c r="B4" s="24" t="str">
        <x:v>Category</x:v>
      </x:c>
      <x:c r="C4" s="24" t="str">
        <x:v>Severity</x:v>
      </x:c>
      <x:c r="D4" s="24" t="str">
        <x:v>Alert Title</x:v>
      </x:c>
      <x:c r="E4" s="24" t="str">
        <x:v>User Message</x:v>
      </x:c>
      <x:c r="F4" s="24" t="str">
        <x:v>Required Action</x:v>
      </x:c>
      <x:c r="G4" s="24" t="str">
        <x:v>Trigger Summary</x:v>
      </x:c>
      <x:c r="H4" s="24" t="str">
        <x:v>Display Location</x:v>
      </x:c>
      <x:c r="I4" s="24" t="str">
        <x:v>Default Resolution</x:v>
      </x:c>
      <x:c r="J4" s="24" t="str">
        <x:v>Requires Attorney Review</x:v>
      </x:c>
      <x:c r="K4" s="24" t="str">
        <x:v>Decision Layer</x:v>
      </x:c>
    </x:row>
    <x:row r="5">
      <x:c r="A5" s="32" t="str">
        <x:v>ALRT-ROUTE-001</x:v>
      </x:c>
      <x:c r="B5" s="32" t="str">
        <x:v>ROUTING</x:v>
      </x:c>
      <x:c r="C5" s="32" t="str">
        <x:v>WARNING</x:v>
      </x:c>
      <x:c r="D5" s="32" t="str">
        <x:v>Family structure not finalized</x:v>
      </x:c>
      <x:c r="E5" s="32" t="str">
        <x:v>Family structure must be confirmed before scenario scoring can be trusted.</x:v>
      </x:c>
      <x:c r="F5" s="32" t="str">
        <x:v>Select or confirm a family structure track before proceeding.</x:v>
      </x:c>
      <x:c r="G5" s="32" t="str">
        <x:v>family_structure_code is blank or UNKNOWN</x:v>
      </x:c>
      <x:c r="H5" s="32" t="str">
        <x:v>INTAKE;QC_VIEW</x:v>
      </x:c>
      <x:c r="I5" s="32" t="str">
        <x:v>OPEN</x:v>
      </x:c>
      <x:c r="J5" s="32" t="str">
        <x:v>No</x:v>
      </x:c>
      <x:c r="K5" s="32" t="str">
        <x:v>Layer 1</x:v>
      </x:c>
    </x:row>
    <x:row r="6">
      <x:c r="A6" s="32" t="str">
        <x:v>ALRT-ROUTE-002</x:v>
      </x:c>
      <x:c r="B6" s="32" t="str">
        <x:v>ROUTING</x:v>
      </x:c>
      <x:c r="C6" s="32" t="str">
        <x:v>SENIOR_REVIEW</x:v>
      </x:c>
      <x:c r="D6" s="32" t="str">
        <x:v>Blended-family track requires review</x:v>
      </x:c>
      <x:c r="E6" s="32" t="str">
        <x:v>Blended-family facts have been identified. Survivor-control and remainder-beneficiary choices require senior attorney review before final handoff.</x:v>
      </x:c>
      <x:c r="F6" s="32" t="str">
        <x:v>Flag the matter for senior review and continue only within the blended-family track.</x:v>
      </x:c>
      <x:c r="G6" s="32" t="str">
        <x:v>family_structure_code in FST-2,FST-3 or separate_children=yes</x:v>
      </x:c>
      <x:c r="H6" s="32" t="str">
        <x:v>INTAKE;ATTY_CONFIRM;QC_VIEW</x:v>
      </x:c>
      <x:c r="I6" s="32" t="str">
        <x:v>OPEN</x:v>
      </x:c>
      <x:c r="J6" s="32" t="str">
        <x:v>Yes</x:v>
      </x:c>
      <x:c r="K6" s="32" t="str">
        <x:v>Layer 1</x:v>
      </x:c>
    </x:row>
    <x:row r="7">
      <x:c r="A7" s="32" t="str">
        <x:v>ALRT-ROUTE-003</x:v>
      </x:c>
      <x:c r="B7" s="32" t="str">
        <x:v>ROUTING</x:v>
      </x:c>
      <x:c r="C7" s="32" t="str">
        <x:v>WARNING</x:v>
      </x:c>
      <x:c r="D7" s="32" t="str">
        <x:v>Different remainder beneficiaries</x:v>
      </x:c>
      <x:c r="E7" s="32" t="str">
        <x:v>The spouses appear to have different remainder beneficiaries. A joint revocable trust may be inappropriate or require special design.</x:v>
      </x:c>
      <x:c r="F7" s="32" t="str">
        <x:v>Confirm whether separate trusts, a protected-share design, or senior review is required.</x:v>
      </x:c>
      <x:c r="G7" s="32" t="str">
        <x:v>married=yes and different_remainder_beneficiaries=yes</x:v>
      </x:c>
      <x:c r="H7" s="32" t="str">
        <x:v>INTERVIEW;QC_VIEW</x:v>
      </x:c>
      <x:c r="I7" s="32" t="str">
        <x:v>OPEN</x:v>
      </x:c>
      <x:c r="J7" s="32" t="str">
        <x:v>Yes</x:v>
      </x:c>
      <x:c r="K7" s="32" t="str">
        <x:v>Layer 1</x:v>
      </x:c>
    </x:row>
    <x:row r="8">
      <x:c r="A8" s="32" t="str">
        <x:v>ALRT-ROUTE-004</x:v>
      </x:c>
      <x:c r="B8" s="32" t="str">
        <x:v>ROUTING</x:v>
      </x:c>
      <x:c r="C8" s="32" t="str">
        <x:v>BLOCKER</x:v>
      </x:c>
      <x:c r="D8" s="32" t="str">
        <x:v>Plan category missing</x:v>
      </x:c>
      <x:c r="E8" s="32" t="str">
        <x:v>No plan category has been selected. The system cannot generate a drafting handoff without EP-YFP, EP-LTP, or EP-APP.</x:v>
      </x:c>
      <x:c r="F8" s="32" t="str">
        <x:v>Select the plan category or route to attorney review.</x:v>
      </x:c>
      <x:c r="G8" s="32" t="str">
        <x:v>plan_code is blank</x:v>
      </x:c>
      <x:c r="H8" s="32" t="str">
        <x:v>SCORING;ATTY_CONFIRM;QC_VIEW</x:v>
      </x:c>
      <x:c r="I8" s="32" t="str">
        <x:v>BLOCKING</x:v>
      </x:c>
      <x:c r="J8" s="32" t="str">
        <x:v>No</x:v>
      </x:c>
      <x:c r="K8" s="32" t="str">
        <x:v>Layer 1</x:v>
      </x:c>
    </x:row>
    <x:row r="9">
      <x:c r="A9" s="32" t="str">
        <x:v>ALRT-AIP-001</x:v>
      </x:c>
      <x:c r="B9" s="32" t="str">
        <x:v>AIP_APP</x:v>
      </x:c>
      <x:c r="C9" s="32" t="str">
        <x:v>CONFLICT</x:v>
      </x:c>
      <x:c r="D9" s="32" t="str">
        <x:v>MAPT cannot be included in EP-AIP</x:v>
      </x:c>
      <x:c r="E9" s="32" t="str">
        <x:v>EP-AIP.0, EP-AIP.1, and EP-AIP.2 are revocable-plan care-spending postures and do not include MAPT planning.</x:v>
      </x:c>
      <x:c r="F9" s="32" t="str">
        <x:v>Route MAPT planning to EP-APP and remove EP-AIP as the selected scenario.</x:v>
      </x:c>
      <x:c r="G9" s="32" t="str">
        <x:v>scenario_code begins EP-AIP and mapt_requested=yes</x:v>
      </x:c>
      <x:c r="H9" s="32" t="str">
        <x:v>SCORING;QC_VIEW;ATTY_CONFIRM</x:v>
      </x:c>
      <x:c r="I9" s="32" t="str">
        <x:v>BLOCKING</x:v>
      </x:c>
      <x:c r="J9" s="32" t="str">
        <x:v>Yes</x:v>
      </x:c>
      <x:c r="K9" s="32" t="str">
        <x:v>Layer 1/2</x:v>
      </x:c>
    </x:row>
    <x:row r="10">
      <x:c r="A10" s="32" t="str">
        <x:v>ALRT-AIP-002</x:v>
      </x:c>
      <x:c r="B10" s="32" t="str">
        <x:v>AIP_APP</x:v>
      </x:c>
      <x:c r="C10" s="32" t="str">
        <x:v>WARNING</x:v>
      </x:c>
      <x:c r="D10" s="32" t="str">
        <x:v>Asset preservation conflicts with AIP</x:v>
      </x:c>
      <x:c r="E10" s="32" t="str">
        <x:v>The client appears to prioritize preserving assets for next-generation beneficiaries over spending assets for the client’s own care.</x:v>
      </x:c>
      <x:c r="F10" s="32" t="str">
        <x:v>Confirm whether the client wants EP-APP/MAPT instead of EP-AIP.</x:v>
      </x:c>
      <x:c r="G10" s="32" t="str">
        <x:v>P20 high and selected_scenario begins EP-AIP</x:v>
      </x:c>
      <x:c r="H10" s="32" t="str">
        <x:v>SCORING;INTERVIEW</x:v>
      </x:c>
      <x:c r="I10" s="32" t="str">
        <x:v>OPEN</x:v>
      </x:c>
      <x:c r="J10" s="32" t="str">
        <x:v>No</x:v>
      </x:c>
      <x:c r="K10" s="32" t="str">
        <x:v>Layer 2</x:v>
      </x:c>
    </x:row>
    <x:row r="11">
      <x:c r="A11" s="32" t="str">
        <x:v>ALRT-AIP-003</x:v>
      </x:c>
      <x:c r="B11" s="32" t="str">
        <x:v>AIP_APP</x:v>
      </x:c>
      <x:c r="C11" s="32" t="str">
        <x:v>INFO</x:v>
      </x:c>
      <x:c r="D11" s="32" t="str">
        <x:v>AIP Strong mandate needs exact wording</x:v>
      </x:c>
      <x:c r="E11" s="32" t="str">
        <x:v>Aging in Place Strong was selected. The home-care mandate must specify exceptions where home care is impossible, unsafe, or unavailable.</x:v>
      </x:c>
      <x:c r="F11" s="32" t="str">
        <x:v>Capture the permitted exceptions to the anti-institutional-placement instruction.</x:v>
      </x:c>
      <x:c r="G11" s="32" t="str">
        <x:v>scenario_code=EP-AIP.0</x:v>
      </x:c>
      <x:c r="H11" s="32" t="str">
        <x:v>INTERVIEW;DRAFT_HANDOFF</x:v>
      </x:c>
      <x:c r="I11" s="32" t="str">
        <x:v>OPEN</x:v>
      </x:c>
      <x:c r="J11" s="32" t="str">
        <x:v>No</x:v>
      </x:c>
      <x:c r="K11" s="32" t="str">
        <x:v>Layer 3</x:v>
      </x:c>
    </x:row>
    <x:row r="12">
      <x:c r="A12" s="32" t="str">
        <x:v>ALRT-AIP-004</x:v>
      </x:c>
      <x:c r="B12" s="32" t="str">
        <x:v>AIP_APP</x:v>
      </x:c>
      <x:c r="C12" s="32" t="str">
        <x:v>INFO</x:v>
      </x:c>
      <x:c r="D12" s="32" t="str">
        <x:v>AIP Weak care standard needs details</x:v>
      </x:c>
      <x:c r="E12" s="32" t="str">
        <x:v>Aging in Place Weak was selected. The plan should define home-first care and best-comfort institutional care if home care is unrealistic.</x:v>
      </x:c>
      <x:c r="F12" s="32" t="str">
        <x:v>Confirm private room, companion care, supplemental services, and comfort-care standards.</x:v>
      </x:c>
      <x:c r="G12" s="32" t="str">
        <x:v>scenario_code=EP-AIP.1</x:v>
      </x:c>
      <x:c r="H12" s="32" t="str">
        <x:v>INTERVIEW;DRAFT_HANDOFF</x:v>
      </x:c>
      <x:c r="I12" s="32" t="str">
        <x:v>OPEN</x:v>
      </x:c>
      <x:c r="J12" s="32" t="str">
        <x:v>No</x:v>
      </x:c>
      <x:c r="K12" s="32" t="str">
        <x:v>Layer 3</x:v>
      </x:c>
    </x:row>
    <x:row r="13">
      <x:c r="A13" s="32" t="str">
        <x:v>ALRT-AIP-005</x:v>
      </x:c>
      <x:c r="B13" s="32" t="str">
        <x:v>AIP_APP</x:v>
      </x:c>
      <x:c r="C13" s="32" t="str">
        <x:v>WARNING</x:v>
      </x:c>
      <x:c r="D13" s="32" t="str">
        <x:v>AIP Hybrid is married-only</x:v>
      </x:c>
      <x:c r="E13" s="32" t="str">
        <x:v>EP-AIP.2 is a married/spouse-focused revocable-plan care-spending posture and should not be selected for a single client.</x:v>
      </x:c>
      <x:c r="F13" s="32" t="str">
        <x:v>Select EP-AIP.0/EP-AIP.1 or route to EP-APP if asset preservation for descendants is primary.</x:v>
      </x:c>
      <x:c r="G13" s="32" t="str">
        <x:v>scenario_code=EP-AIP.2 and marital_status&lt;&gt;married</x:v>
      </x:c>
      <x:c r="H13" s="32" t="str">
        <x:v>SCORING;QC_VIEW</x:v>
      </x:c>
      <x:c r="I13" s="32" t="str">
        <x:v>OPEN</x:v>
      </x:c>
      <x:c r="J13" s="32" t="str">
        <x:v>Yes</x:v>
      </x:c>
      <x:c r="K13" s="32" t="str">
        <x:v>Layer 2</x:v>
      </x:c>
    </x:row>
    <x:row r="14">
      <x:c r="A14" s="32" t="str">
        <x:v>ALRT-TAX-001</x:v>
      </x:c>
      <x:c r="B14" s="32" t="str">
        <x:v>TAX</x:v>
      </x:c>
      <x:c r="C14" s="32" t="str">
        <x:v>SENIOR_REVIEW</x:v>
      </x:c>
      <x:c r="D14" s="32" t="str">
        <x:v>Combined estate exceeds unified credit</x:v>
      </x:c>
      <x:c r="E14" s="32" t="str">
        <x:v>The combined estate appears to exceed the unified credit. Standard scenario scoring may not be sufficient.</x:v>
      </x:c>
      <x:c r="F14" s="32" t="str">
        <x:v>Require senior estate-tax review before final design confirmation.</x:v>
      </x:c>
      <x:c r="G14" s="32" t="str">
        <x:v>tax_posture=TAX-3</x:v>
      </x:c>
      <x:c r="H14" s="32" t="str">
        <x:v>INTAKE;SCORING;ATTY_CONFIRM</x:v>
      </x:c>
      <x:c r="I14" s="32" t="str">
        <x:v>OPEN</x:v>
      </x:c>
      <x:c r="J14" s="32" t="str">
        <x:v>Yes</x:v>
      </x:c>
      <x:c r="K14" s="32" t="str">
        <x:v>Layer 1</x:v>
      </x:c>
    </x:row>
    <x:row r="15">
      <x:c r="A15" s="32" t="str">
        <x:v>ALRT-TAX-002</x:v>
      </x:c>
      <x:c r="B15" s="32" t="str">
        <x:v>TAX</x:v>
      </x:c>
      <x:c r="C15" s="32" t="str">
        <x:v>SENIOR_REVIEW</x:v>
      </x:c>
      <x:c r="D15" s="32" t="str">
        <x:v>Federal-tax-sensitive estate</x:v>
      </x:c>
      <x:c r="E15" s="32" t="str">
        <x:v>The estate appears federal-tax-sensitive. A/B, A/B/C, QTIP, portability, GST, and advanced tax planning should be reviewed.</x:v>
      </x:c>
      <x:c r="F15" s="32" t="str">
        <x:v>Route for senior attorney tax review.</x:v>
      </x:c>
      <x:c r="G15" s="32" t="str">
        <x:v>tax_posture=TAX-2</x:v>
      </x:c>
      <x:c r="H15" s="32" t="str">
        <x:v>SCORING;ATTY_CONFIRM</x:v>
      </x:c>
      <x:c r="I15" s="32" t="str">
        <x:v>OPEN</x:v>
      </x:c>
      <x:c r="J15" s="32" t="str">
        <x:v>Yes</x:v>
      </x:c>
      <x:c r="K15" s="32" t="str">
        <x:v>Layer 1/2</x:v>
      </x:c>
    </x:row>
    <x:row r="16">
      <x:c r="A16" s="32" t="str">
        <x:v>ALRT-TAX-003</x:v>
      </x:c>
      <x:c r="B16" s="32" t="str">
        <x:v>TAX</x:v>
      </x:c>
      <x:c r="C16" s="32" t="str">
        <x:v>WARNING</x:v>
      </x:c>
      <x:c r="D16" s="32" t="str">
        <x:v>State-tax-sensitive estate</x:v>
      </x:c>
      <x:c r="E16" s="32" t="str">
        <x:v>The estate may be state-tax-sensitive. Consider whether A/B or state estate-tax planning is appropriate.</x:v>
      </x:c>
      <x:c r="F16" s="32" t="str">
        <x:v>Confirm tax review scope and whether the plan remains within standard EP-LTP.</x:v>
      </x:c>
      <x:c r="G16" s="32" t="str">
        <x:v>tax_posture=TAX-1</x:v>
      </x:c>
      <x:c r="H16" s="32" t="str">
        <x:v>SCORING;ATTY_CONFIRM</x:v>
      </x:c>
      <x:c r="I16" s="32" t="str">
        <x:v>OPEN</x:v>
      </x:c>
      <x:c r="J16" s="32" t="str">
        <x:v>No</x:v>
      </x:c>
      <x:c r="K16" s="32" t="str">
        <x:v>Layer 2</x:v>
      </x:c>
    </x:row>
    <x:row r="17">
      <x:c r="A17" s="32" t="str">
        <x:v>ALRT-TAX-004</x:v>
      </x:c>
      <x:c r="B17" s="32" t="str">
        <x:v>TAX</x:v>
      </x:c>
      <x:c r="C17" s="32" t="str">
        <x:v>WARNING</x:v>
      </x:c>
      <x:c r="D17" s="32" t="str">
        <x:v>Tax scenario selected without tax posture</x:v>
      </x:c>
      <x:c r="E17" s="32" t="str">
        <x:v>A tax-sensitive scenario was selected, but tax posture has not been confirmed.</x:v>
      </x:c>
      <x:c r="F17" s="32" t="str">
        <x:v>Complete tax posture before confirming A/B or A/B/C planning.</x:v>
      </x:c>
      <x:c r="G17" s="32" t="str">
        <x:v>scenario_code in EP-LTP.AB.1,EP-LTP.ABC.1 and tax_posture blank</x:v>
      </x:c>
      <x:c r="H17" s="32" t="str">
        <x:v>SCORING;QC_VIEW</x:v>
      </x:c>
      <x:c r="I17" s="32" t="str">
        <x:v>OPEN</x:v>
      </x:c>
      <x:c r="J17" s="32" t="str">
        <x:v>Yes</x:v>
      </x:c>
      <x:c r="K17" s="32" t="str">
        <x:v>Layer 2</x:v>
      </x:c>
    </x:row>
    <x:row r="18">
      <x:c r="A18" s="32" t="str">
        <x:v>ALRT-FID-001</x:v>
      </x:c>
      <x:c r="B18" s="32" t="str">
        <x:v>FIDUCIARY</x:v>
      </x:c>
      <x:c r="C18" s="32" t="str">
        <x:v>BLOCKER</x:v>
      </x:c>
      <x:c r="D18" s="32" t="str">
        <x:v>Trustee missing</x:v>
      </x:c>
      <x:c r="E18" s="32" t="str">
        <x:v>A trust-based plan requires at least one initial or successor trustee selection.</x:v>
      </x:c>
      <x:c r="F18" s="32" t="str">
        <x:v>Capture trustee and successor trustee selections before drafting-ready status.</x:v>
      </x:c>
      <x:c r="G18" s="32" t="str">
        <x:v>plan requires RLT/MAPT and trustee fields blank</x:v>
      </x:c>
      <x:c r="H18" s="32" t="str">
        <x:v>INTERVIEW;QC_VIEW</x:v>
      </x:c>
      <x:c r="I18" s="32" t="str">
        <x:v>BLOCKING</x:v>
      </x:c>
      <x:c r="J18" s="32" t="str">
        <x:v>No</x:v>
      </x:c>
      <x:c r="K18" s="32" t="str">
        <x:v>Layer 3</x:v>
      </x:c>
    </x:row>
    <x:row r="19">
      <x:c r="A19" s="32" t="str">
        <x:v>ALRT-FID-002</x:v>
      </x:c>
      <x:c r="B19" s="32" t="str">
        <x:v>FIDUCIARY</x:v>
      </x:c>
      <x:c r="C19" s="32" t="str">
        <x:v>BLOCKER</x:v>
      </x:c>
      <x:c r="D19" s="32" t="str">
        <x:v>Minor named as fiduciary</x:v>
      </x:c>
      <x:c r="E19" s="32" t="str">
        <x:v>A minor has been named for a fiduciary role that requires legal capacity.</x:v>
      </x:c>
      <x:c r="F19" s="32" t="str">
        <x:v>Choose an adult fiduciary or add a provision allowing the minor to serve only after reaching legal age.</x:v>
      </x:c>
      <x:c r="G19" s="32" t="str">
        <x:v>fiduciary_age&lt;18</x:v>
      </x:c>
      <x:c r="H19" s="32" t="str">
        <x:v>INTERVIEW;QC_VIEW</x:v>
      </x:c>
      <x:c r="I19" s="32" t="str">
        <x:v>BLOCKING</x:v>
      </x:c>
      <x:c r="J19" s="32" t="str">
        <x:v>Yes</x:v>
      </x:c>
      <x:c r="K19" s="32" t="str">
        <x:v>Layer 3</x:v>
      </x:c>
    </x:row>
    <x:row r="20">
      <x:c r="A20" s="32" t="str">
        <x:v>ALRT-FID-003</x:v>
      </x:c>
      <x:c r="B20" s="32" t="str">
        <x:v>FIDUCIARY</x:v>
      </x:c>
      <x:c r="C20" s="32" t="str">
        <x:v>WARNING</x:v>
      </x:c>
      <x:c r="D20" s="32" t="str">
        <x:v>Multiple fiduciaries require action standard</x:v>
      </x:c>
      <x:c r="E20" s="32" t="str">
        <x:v>Multiple co-fiduciaries were named, but the decision standard has not been selected.</x:v>
      </x:c>
      <x:c r="F20" s="32" t="str">
        <x:v>Select independent, joint, majority, unanimous, or role-specific action rules.</x:v>
      </x:c>
      <x:c r="G20" s="32" t="str">
        <x:v>co_fiduciaries=yes and action_standard blank</x:v>
      </x:c>
      <x:c r="H20" s="32" t="str">
        <x:v>INTERVIEW;QC_VIEW</x:v>
      </x:c>
      <x:c r="I20" s="32" t="str">
        <x:v>OPEN</x:v>
      </x:c>
      <x:c r="J20" s="32" t="str">
        <x:v>No</x:v>
      </x:c>
      <x:c r="K20" s="32" t="str">
        <x:v>Layer 3</x:v>
      </x:c>
    </x:row>
    <x:row r="21">
      <x:c r="A21" s="32" t="str">
        <x:v>ALRT-FID-004</x:v>
      </x:c>
      <x:c r="B21" s="32" t="str">
        <x:v>FIDUCIARY</x:v>
      </x:c>
      <x:c r="C21" s="32" t="str">
        <x:v>WARNING</x:v>
      </x:c>
      <x:c r="D21" s="32" t="str">
        <x:v>Professional fiduciary details missing</x:v>
      </x:c>
      <x:c r="E21" s="32" t="str">
        <x:v>A professional fiduciary was selected, but institution/contact/acceptance details are incomplete.</x:v>
      </x:c>
      <x:c r="F21" s="32" t="str">
        <x:v>Capture the professional fiduciary name and any engagement or acceptance requirements.</x:v>
      </x:c>
      <x:c r="G21" s="32" t="str">
        <x:v>professional_fiduciary=yes and professional_name blank</x:v>
      </x:c>
      <x:c r="H21" s="32" t="str">
        <x:v>INTERVIEW;DRAFT_HANDOFF</x:v>
      </x:c>
      <x:c r="I21" s="32" t="str">
        <x:v>OPEN</x:v>
      </x:c>
      <x:c r="J21" s="32" t="str">
        <x:v>No</x:v>
      </x:c>
      <x:c r="K21" s="32" t="str">
        <x:v>Layer 3</x:v>
      </x:c>
    </x:row>
    <x:row r="22">
      <x:c r="A22" s="32" t="str">
        <x:v>ALRT-FID-005</x:v>
      </x:c>
      <x:c r="B22" s="32" t="str">
        <x:v>FIDUCIARY</x:v>
      </x:c>
      <x:c r="C22" s="32" t="str">
        <x:v>SENIOR_REVIEW</x:v>
      </x:c>
      <x:c r="D22" s="32" t="str">
        <x:v>Spouse sole trustee may be inappropriate</x:v>
      </x:c>
      <x:c r="E22" s="32" t="str">
        <x:v>A spouse is selected as sole trustee despite facts suggesting incapacity, blended-family risk, vulnerability, or different remainder beneficiaries.</x:v>
      </x:c>
      <x:c r="F22" s="32" t="str">
        <x:v>Require attorney review of trustee structure and consider co-trustee or independent trustee.</x:v>
      </x:c>
      <x:c r="G22" s="32" t="str">
        <x:v>spouse_sole_trustee=yes and risk flags present</x:v>
      </x:c>
      <x:c r="H22" s="32" t="str">
        <x:v>INTERVIEW;ATTY_CONFIRM</x:v>
      </x:c>
      <x:c r="I22" s="32" t="str">
        <x:v>OPEN</x:v>
      </x:c>
      <x:c r="J22" s="32" t="str">
        <x:v>Yes</x:v>
      </x:c>
      <x:c r="K22" s="32" t="str">
        <x:v>Layer 3</x:v>
      </x:c>
    </x:row>
    <x:row r="23">
      <x:c r="A23" s="32" t="str">
        <x:v>ALRT-MAPT-001</x:v>
      </x:c>
      <x:c r="B23" s="32" t="str">
        <x:v>AIP_APP</x:v>
      </x:c>
      <x:c r="C23" s="32" t="str">
        <x:v>BLOCKER</x:v>
      </x:c>
      <x:c r="D23" s="32" t="str">
        <x:v>MAPT settlor cannot be trustee or beneficiary</x:v>
      </x:c>
      <x:c r="E23" s="32" t="str">
        <x:v>The MAPT settlor cannot serve as MAPT trustee or MAPT lifetime beneficiary.</x:v>
      </x:c>
      <x:c r="F23" s="32" t="str">
        <x:v>Select a non-settlor trustee and non-settlor lifetime beneficiaries.</x:v>
      </x:c>
      <x:c r="G23" s="32" t="str">
        <x:v>mapt_included=yes and settlor_named_as_mapt_trustee_or_beneficiary=yes</x:v>
      </x:c>
      <x:c r="H23" s="32" t="str">
        <x:v>INTERVIEW;QC_VIEW</x:v>
      </x:c>
      <x:c r="I23" s="32" t="str">
        <x:v>BLOCKING</x:v>
      </x:c>
      <x:c r="J23" s="32" t="str">
        <x:v>Yes</x:v>
      </x:c>
      <x:c r="K23" s="32" t="str">
        <x:v>Layer 3</x:v>
      </x:c>
    </x:row>
    <x:row r="24">
      <x:c r="A24" s="32" t="str">
        <x:v>ALRT-MAPT-002</x:v>
      </x:c>
      <x:c r="B24" s="32" t="str">
        <x:v>AIP_APP</x:v>
      </x:c>
      <x:c r="C24" s="32" t="str">
        <x:v>WARNING</x:v>
      </x:c>
      <x:c r="D24" s="32" t="str">
        <x:v>MAPT lifetime beneficiaries missing</x:v>
      </x:c>
      <x:c r="E24" s="32" t="str">
        <x:v>MAPT planning requires selection of lifetime beneficiaries other than the settlor or spouse.</x:v>
      </x:c>
      <x:c r="F24" s="32" t="str">
        <x:v>Capture lifetime beneficiaries, typically descendants or other next-generation beneficiaries.</x:v>
      </x:c>
      <x:c r="G24" s="32" t="str">
        <x:v>mapt_included=yes and mapt_lifetime_beneficiaries blank</x:v>
      </x:c>
      <x:c r="H24" s="32" t="str">
        <x:v>INTERVIEW;QC_VIEW</x:v>
      </x:c>
      <x:c r="I24" s="32" t="str">
        <x:v>OPEN</x:v>
      </x:c>
      <x:c r="J24" s="32" t="str">
        <x:v>No</x:v>
      </x:c>
      <x:c r="K24" s="32" t="str">
        <x:v>Layer 3</x:v>
      </x:c>
    </x:row>
    <x:row r="25">
      <x:c r="A25" s="32" t="str">
        <x:v>ALRT-MAPT-003</x:v>
      </x:c>
      <x:c r="B25" s="32" t="str">
        <x:v>AIP_APP</x:v>
      </x:c>
      <x:c r="C25" s="32" t="str">
        <x:v>WARNING</x:v>
      </x:c>
      <x:c r="D25" s="32" t="str">
        <x:v>MAPT funding assets missing</x:v>
      </x:c>
      <x:c r="E25" s="32" t="str">
        <x:v>MAPT selected but no funding assets have been identified.</x:v>
      </x:c>
      <x:c r="F25" s="32" t="str">
        <x:v>Complete MAPT funding module or mark funding as homework.</x:v>
      </x:c>
      <x:c r="G25" s="32" t="str">
        <x:v>mapt_included=yes and no_mapt_asset_candidates</x:v>
      </x:c>
      <x:c r="H25" s="32" t="str">
        <x:v>INTERVIEW;DRAFT_HANDOFF</x:v>
      </x:c>
      <x:c r="I25" s="32" t="str">
        <x:v>OPEN</x:v>
      </x:c>
      <x:c r="J25" s="32" t="str">
        <x:v>No</x:v>
      </x:c>
      <x:c r="K25" s="32" t="str">
        <x:v>Layer 3</x:v>
      </x:c>
    </x:row>
    <x:row r="26">
      <x:c r="A26" s="32" t="str">
        <x:v>ALRT-MAPT-004</x:v>
      </x:c>
      <x:c r="B26" s="32" t="str">
        <x:v>AIP_APP</x:v>
      </x:c>
      <x:c r="C26" s="32" t="str">
        <x:v>SENIOR_REVIEW</x:v>
      </x:c>
      <x:c r="D26" s="32" t="str">
        <x:v>MAPT real estate exemption issue</x:v>
      </x:c>
      <x:c r="E26" s="32" t="str">
        <x:v>Real estate proposed for MAPT transfer may have homestead, veteran, senior, current-use, or other property-tax classification concerns.</x:v>
      </x:c>
      <x:c r="F26" s="32" t="str">
        <x:v>Flag for senior attorney, title, or tax review before transfer.</x:v>
      </x:c>
      <x:c r="G26" s="32" t="str">
        <x:v>mapt_real_estate_exemption=yes</x:v>
      </x:c>
      <x:c r="H26" s="32" t="str">
        <x:v>INTERVIEW;DRAFT_HANDOFF</x:v>
      </x:c>
      <x:c r="I26" s="32" t="str">
        <x:v>OPEN</x:v>
      </x:c>
      <x:c r="J26" s="32" t="str">
        <x:v>Yes</x:v>
      </x:c>
      <x:c r="K26" s="32" t="str">
        <x:v>Layer 3</x:v>
      </x:c>
    </x:row>
    <x:row r="27">
      <x:c r="A27" s="32" t="str">
        <x:v>ALRT-INC-001</x:v>
      </x:c>
      <x:c r="B27" s="32" t="str">
        <x:v>INCAPACITY</x:v>
      </x:c>
      <x:c r="C27" s="32" t="str">
        <x:v>WARNING</x:v>
      </x:c>
      <x:c r="D27" s="32" t="str">
        <x:v>Disability panel incomplete</x:v>
      </x:c>
      <x:c r="E27" s="32" t="str">
        <x:v>A disability panel was selected, but members or decision standard are incomplete.</x:v>
      </x:c>
      <x:c r="F27" s="32" t="str">
        <x:v>Capture panel members and whether action requires one, majority, unanimous, or other standard.</x:v>
      </x:c>
      <x:c r="G27" s="32" t="str">
        <x:v>incapacity_method=disability_panel and panel details incomplete</x:v>
      </x:c>
      <x:c r="H27" s="32" t="str">
        <x:v>INTERVIEW;QC_VIEW</x:v>
      </x:c>
      <x:c r="I27" s="32" t="str">
        <x:v>OPEN</x:v>
      </x:c>
      <x:c r="J27" s="32" t="str">
        <x:v>No</x:v>
      </x:c>
      <x:c r="K27" s="32" t="str">
        <x:v>Layer 3</x:v>
      </x:c>
    </x:row>
    <x:row r="28">
      <x:c r="A28" s="32" t="str">
        <x:v>ALRT-INC-002</x:v>
      </x:c>
      <x:c r="B28" s="32" t="str">
        <x:v>INCAPACITY</x:v>
      </x:c>
      <x:c r="C28" s="32" t="str">
        <x:v>WARNING</x:v>
      </x:c>
      <x:c r="D28" s="32" t="str">
        <x:v>POA effectiveness not selected</x:v>
      </x:c>
      <x:c r="E28" s="32" t="str">
        <x:v>Power of attorney effectiveness has not been selected.</x:v>
      </x:c>
      <x:c r="F28" s="32" t="str">
        <x:v>Confirm immediate, springing, or occurrence-based effectiveness and original custody.</x:v>
      </x:c>
      <x:c r="G28" s="32" t="str">
        <x:v>poa_required=yes and poa_effectiveness blank</x:v>
      </x:c>
      <x:c r="H28" s="32" t="str">
        <x:v>INTERVIEW;QC_VIEW</x:v>
      </x:c>
      <x:c r="I28" s="32" t="str">
        <x:v>OPEN</x:v>
      </x:c>
      <x:c r="J28" s="32" t="str">
        <x:v>No</x:v>
      </x:c>
      <x:c r="K28" s="32" t="str">
        <x:v>Layer 3</x:v>
      </x:c>
    </x:row>
    <x:row r="29">
      <x:c r="A29" s="32" t="str">
        <x:v>ALRT-INC-003</x:v>
      </x:c>
      <x:c r="B29" s="32" t="str">
        <x:v>INCAPACITY</x:v>
      </x:c>
      <x:c r="C29" s="32" t="str">
        <x:v>CONFLICT</x:v>
      </x:c>
      <x:c r="D29" s="32" t="str">
        <x:v>POA and trust crisis powers inconsistent</x:v>
      </x:c>
      <x:c r="E29" s="32" t="str">
        <x:v>The client authorized crisis Medicaid/gifting/self-dealing powers in one document but rejected comparable powers in the other.</x:v>
      </x:c>
      <x:c r="F29" s="32" t="str">
        <x:v>Confirm whether the mismatch is intentional and record attorney rationale.</x:v>
      </x:c>
      <x:c r="G29" s="32" t="str">
        <x:v>poa_crisis_powers != trust_crisis_powers</x:v>
      </x:c>
      <x:c r="H29" s="32" t="str">
        <x:v>INTERVIEW;ATTY_CONFIRM;QC_VIEW</x:v>
      </x:c>
      <x:c r="I29" s="32" t="str">
        <x:v>OPEN</x:v>
      </x:c>
      <x:c r="J29" s="32" t="str">
        <x:v>Yes</x:v>
      </x:c>
      <x:c r="K29" s="32" t="str">
        <x:v>Layer 3/4</x:v>
      </x:c>
    </x:row>
    <x:row r="30">
      <x:c r="A30" s="32" t="str">
        <x:v>ALRT-INC-004</x:v>
      </x:c>
      <x:c r="B30" s="32" t="str">
        <x:v>INCAPACITY</x:v>
      </x:c>
      <x:c r="C30" s="32" t="str">
        <x:v>WARNING</x:v>
      </x:c>
      <x:c r="D30" s="32" t="str">
        <x:v>Healthcare agent missing</x:v>
      </x:c>
      <x:c r="E30" s="32" t="str">
        <x:v>Healthcare agent selection is incomplete.</x:v>
      </x:c>
      <x:c r="F30" s="32" t="str">
        <x:v>Capture healthcare agent, successors, and hierarchy/first-on-scene structure.</x:v>
      </x:c>
      <x:c r="G30" s="32" t="str">
        <x:v>adhc_required=yes and healthcare_agent blank</x:v>
      </x:c>
      <x:c r="H30" s="32" t="str">
        <x:v>INTERVIEW;QC_VIEW</x:v>
      </x:c>
      <x:c r="I30" s="32" t="str">
        <x:v>OPEN</x:v>
      </x:c>
      <x:c r="J30" s="32" t="str">
        <x:v>No</x:v>
      </x:c>
      <x:c r="K30" s="32" t="str">
        <x:v>Layer 3</x:v>
      </x:c>
    </x:row>
    <x:row r="31">
      <x:c r="A31" s="32" t="str">
        <x:v>ALRT-INC-005</x:v>
      </x:c>
      <x:c r="B31" s="32" t="str">
        <x:v>INCAPACITY</x:v>
      </x:c>
      <x:c r="C31" s="32" t="str">
        <x:v>WARNING</x:v>
      </x:c>
      <x:c r="D31" s="32" t="str">
        <x:v>HIPAA list missing</x:v>
      </x:c>
      <x:c r="E31" s="32" t="str">
        <x:v>HIPAA release list is incomplete.</x:v>
      </x:c>
      <x:c r="F31" s="32" t="str">
        <x:v>Capture HIPAA release agents and whether attorney/trustee should be included.</x:v>
      </x:c>
      <x:c r="G31" s="32" t="str">
        <x:v>hipaa_required=yes and hipaa_agents blank</x:v>
      </x:c>
      <x:c r="H31" s="32" t="str">
        <x:v>INTERVIEW;QC_VIEW</x:v>
      </x:c>
      <x:c r="I31" s="32" t="str">
        <x:v>OPEN</x:v>
      </x:c>
      <x:c r="J31" s="32" t="str">
        <x:v>No</x:v>
      </x:c>
      <x:c r="K31" s="32" t="str">
        <x:v>Layer 3</x:v>
      </x:c>
    </x:row>
    <x:row r="32">
      <x:c r="A32" s="32" t="str">
        <x:v>ALRT-FD-001</x:v>
      </x:c>
      <x:c r="B32" s="32" t="str">
        <x:v>FIRST_DEATH</x:v>
      </x:c>
      <x:c r="C32" s="32" t="str">
        <x:v>INFO</x:v>
      </x:c>
      <x:c r="D32" s="32" t="str">
        <x:v>Forced SS-SNT selected</x:v>
      </x:c>
      <x:c r="E32" s="32" t="str">
        <x:v>Forced 100% Surviving Spouse SNT selected. Remarriage-protection questions may be skipped unless attorney reopens them.</x:v>
      </x:c>
      <x:c r="F32" s="32" t="str">
        <x:v>Proceed to trustee/access details and clause package confirmation.</x:v>
      </x:c>
      <x:c r="G32" s="32" t="str">
        <x:v>scenario_code=EP-LTP.SS-SNT.1</x:v>
      </x:c>
      <x:c r="H32" s="32" t="str">
        <x:v>SCORING;INTERVIEW;DRAFT_HANDOFF</x:v>
      </x:c>
      <x:c r="I32" s="32" t="str">
        <x:v>OPEN</x:v>
      </x:c>
      <x:c r="J32" s="32" t="str">
        <x:v>No</x:v>
      </x:c>
      <x:c r="K32" s="32" t="str">
        <x:v>Layer 2/3</x:v>
      </x:c>
    </x:row>
    <x:row r="33">
      <x:c r="A33" s="32" t="str">
        <x:v>ALRT-FD-002</x:v>
      </x:c>
      <x:c r="B33" s="32" t="str">
        <x:v>FIRST_DEATH</x:v>
      </x:c>
      <x:c r="C33" s="32" t="str">
        <x:v>WARNING</x:v>
      </x:c>
      <x:c r="D33" s="32" t="str">
        <x:v>Conditional SS-SNT trigger undefined</x:v>
      </x:c>
      <x:c r="E33" s="32" t="str">
        <x:v>Conditional 100% Surviving Spouse SNT selected, but the triggering condition is not fully defined.</x:v>
      </x:c>
      <x:c r="F33" s="32" t="str">
        <x:v>Confirm whether trigger is nursing-home care, disability, benefits need, trustee determination, or other standard.</x:v>
      </x:c>
      <x:c r="G33" s="32" t="str">
        <x:v>scenario_code=EP-LTP.SS-SNT.2 and conditional_trigger blank</x:v>
      </x:c>
      <x:c r="H33" s="32" t="str">
        <x:v>INTERVIEW;QC_VIEW</x:v>
      </x:c>
      <x:c r="I33" s="32" t="str">
        <x:v>OPEN</x:v>
      </x:c>
      <x:c r="J33" s="32" t="str">
        <x:v>No</x:v>
      </x:c>
      <x:c r="K33" s="32" t="str">
        <x:v>Layer 3</x:v>
      </x:c>
    </x:row>
    <x:row r="34">
      <x:c r="A34" s="32" t="str">
        <x:v>ALRT-FD-003</x:v>
      </x:c>
      <x:c r="B34" s="32" t="str">
        <x:v>FIRST_DEATH</x:v>
      </x:c>
      <x:c r="C34" s="32" t="str">
        <x:v>BLOCKER</x:v>
      </x:c>
      <x:c r="D34" s="32" t="str">
        <x:v>SS-SNT trustee missing</x:v>
      </x:c>
      <x:c r="E34" s="32" t="str">
        <x:v>A surviving spouse SNT scenario requires a trustee for the protected share.</x:v>
      </x:c>
      <x:c r="F34" s="32" t="str">
        <x:v>Capture trustee and successor trustee for the SS-SNT/protected share.</x:v>
      </x:c>
      <x:c r="G34" s="32" t="str">
        <x:v>scenario_code in EP-LTP.SS-SNT.1,EP-LTP.SS-SNT.2 and ss_snt_trustee blank</x:v>
      </x:c>
      <x:c r="H34" s="32" t="str">
        <x:v>INTERVIEW;QC_VIEW</x:v>
      </x:c>
      <x:c r="I34" s="32" t="str">
        <x:v>BLOCKING</x:v>
      </x:c>
      <x:c r="J34" s="32" t="str">
        <x:v>No</x:v>
      </x:c>
      <x:c r="K34" s="32" t="str">
        <x:v>Layer 3</x:v>
      </x:c>
    </x:row>
    <x:row r="35">
      <x:c r="A35" s="32" t="str">
        <x:v>ALRT-FD-004</x:v>
      </x:c>
      <x:c r="B35" s="32" t="str">
        <x:v>FIRST_DEATH</x:v>
      </x:c>
      <x:c r="C35" s="32" t="str">
        <x:v>CONFLICT</x:v>
      </x:c>
      <x:c r="D35" s="32" t="str">
        <x:v>Complete survivor control conflicts with protected-share clauses</x:v>
      </x:c>
      <x:c r="E35" s="32" t="str">
        <x:v>Complete survivor control was selected, but protected-share, remarriage, or SNT clauses are also triggered.</x:v>
      </x:c>
      <x:c r="F35" s="32" t="str">
        <x:v>Resolve whether the final design is survivor-control or protected-share based.</x:v>
      </x:c>
      <x:c r="G35" s="32" t="str">
        <x:v>survivor_control=complete and protected_share_clauses triggered</x:v>
      </x:c>
      <x:c r="H35" s="32" t="str">
        <x:v>SCORING;ATTY_CONFIRM;QC_VIEW</x:v>
      </x:c>
      <x:c r="I35" s="32" t="str">
        <x:v>OPEN</x:v>
      </x:c>
      <x:c r="J35" s="32" t="str">
        <x:v>Yes</x:v>
      </x:c>
      <x:c r="K35" s="32" t="str">
        <x:v>Layer 4</x:v>
      </x:c>
    </x:row>
    <x:row r="36">
      <x:c r="A36" s="32" t="str">
        <x:v>ALRT-FD-005</x:v>
      </x:c>
      <x:c r="B36" s="32" t="str">
        <x:v>FIRST_DEATH</x:v>
      </x:c>
      <x:c r="C36" s="32" t="str">
        <x:v>WARNING</x:v>
      </x:c>
      <x:c r="D36" s="32" t="str">
        <x:v>Remarriage trigger undefined</x:v>
      </x:c>
      <x:c r="E36" s="32" t="str">
        <x:v>Remarriage protection was selected, but the definition of remarriage or marriage-like relationship is missing.</x:v>
      </x:c>
      <x:c r="F36" s="32" t="str">
        <x:v>Select legal marriage only or a broader trigger with decision-maker.</x:v>
      </x:c>
      <x:c r="G36" s="32" t="str">
        <x:v>remarriage_protection=yes and remarriage_definition blank</x:v>
      </x:c>
      <x:c r="H36" s="32" t="str">
        <x:v>INTERVIEW;QC_VIEW</x:v>
      </x:c>
      <x:c r="I36" s="32" t="str">
        <x:v>OPEN</x:v>
      </x:c>
      <x:c r="J36" s="32" t="str">
        <x:v>No</x:v>
      </x:c>
      <x:c r="K36" s="32" t="str">
        <x:v>Layer 3</x:v>
      </x:c>
    </x:row>
    <x:row r="37">
      <x:c r="A37" s="32" t="str">
        <x:v>ALRT-FD-006</x:v>
      </x:c>
      <x:c r="B37" s="32" t="str">
        <x:v>FIRST_DEATH</x:v>
      </x:c>
      <x:c r="C37" s="32" t="str">
        <x:v>WARNING</x:v>
      </x:c>
      <x:c r="D37" s="32" t="str">
        <x:v>Prenup condition selected without standard</x:v>
      </x:c>
      <x:c r="E37" s="32" t="str">
        <x:v>Prenup-gated remarriage protection was selected, but the required prenuptial/postnuptial standard is incomplete.</x:v>
      </x:c>
      <x:c r="F37" s="32" t="str">
        <x:v>Capture what the agreement must protect and who approves it.</x:v>
      </x:c>
      <x:c r="G37" s="32" t="str">
        <x:v>scenario_code=EP-LTP.RM.3 and prenup_standard incomplete</x:v>
      </x:c>
      <x:c r="H37" s="32" t="str">
        <x:v>INTERVIEW;QC_VIEW</x:v>
      </x:c>
      <x:c r="I37" s="32" t="str">
        <x:v>OPEN</x:v>
      </x:c>
      <x:c r="J37" s="32" t="str">
        <x:v>No</x:v>
      </x:c>
      <x:c r="K37" s="32" t="str">
        <x:v>Layer 3</x:v>
      </x:c>
    </x:row>
    <x:row r="38">
      <x:c r="A38" s="32" t="str">
        <x:v>ALRT-BEN-001</x:v>
      </x:c>
      <x:c r="B38" s="32" t="str">
        <x:v>BENEFICIARY</x:v>
      </x:c>
      <x:c r="C38" s="32" t="str">
        <x:v>WARNING</x:v>
      </x:c>
      <x:c r="D38" s="32" t="str">
        <x:v>Remainder beneficiaries missing</x:v>
      </x:c>
      <x:c r="E38" s="32" t="str">
        <x:v>Remainder beneficiaries have not been identified.</x:v>
      </x:c>
      <x:c r="F38" s="32" t="str">
        <x:v>Capture primary remainder beneficiaries before drafting-ready status.</x:v>
      </x:c>
      <x:c r="G38" s="32" t="str">
        <x:v>remainder_beneficiaries blank</x:v>
      </x:c>
      <x:c r="H38" s="32" t="str">
        <x:v>INTERVIEW;QC_VIEW</x:v>
      </x:c>
      <x:c r="I38" s="32" t="str">
        <x:v>OPEN</x:v>
      </x:c>
      <x:c r="J38" s="32" t="str">
        <x:v>No</x:v>
      </x:c>
      <x:c r="K38" s="32" t="str">
        <x:v>Layer 3</x:v>
      </x:c>
    </x:row>
    <x:row r="39">
      <x:c r="A39" s="32" t="str">
        <x:v>ALRT-BEN-002</x:v>
      </x:c>
      <x:c r="B39" s="32" t="str">
        <x:v>BENEFICIARY</x:v>
      </x:c>
      <x:c r="C39" s="32" t="str">
        <x:v>WARNING</x:v>
      </x:c>
      <x:c r="D39" s="32" t="str">
        <x:v>Substitution pattern missing</x:v>
      </x:c>
      <x:c r="E39" s="32" t="str">
        <x:v>The plan identifies beneficiaries but does not define what happens if a beneficiary predeceases.</x:v>
      </x:c>
      <x:c r="F39" s="32" t="str">
        <x:v>Capture per stirpes, lapse, alternate beneficiary, spouse, charity, or other substitute pattern.</x:v>
      </x:c>
      <x:c r="G39" s="32" t="str">
        <x:v>remainder_beneficiaries present and substitution_pattern blank</x:v>
      </x:c>
      <x:c r="H39" s="32" t="str">
        <x:v>INTERVIEW;QC_VIEW</x:v>
      </x:c>
      <x:c r="I39" s="32" t="str">
        <x:v>OPEN</x:v>
      </x:c>
      <x:c r="J39" s="32" t="str">
        <x:v>No</x:v>
      </x:c>
      <x:c r="K39" s="32" t="str">
        <x:v>Layer 3</x:v>
      </x:c>
    </x:row>
    <x:row r="40">
      <x:c r="A40" s="32" t="str">
        <x:v>ALRT-BEN-003</x:v>
      </x:c>
      <x:c r="B40" s="32" t="str">
        <x:v>BENEFICIARY</x:v>
      </x:c>
      <x:c r="C40" s="32" t="str">
        <x:v>WARNING</x:v>
      </x:c>
      <x:c r="D40" s="32" t="str">
        <x:v>Non-standard beneficiary table required</x:v>
      </x:c>
      <x:c r="E40" s="32" t="str">
        <x:v>Beneficiaries are individually named, unequal, non-descendant, or non-per-stirpes. A beneficiary-by-beneficiary table is required.</x:v>
      </x:c>
      <x:c r="F40" s="32" t="str">
        <x:v>Complete share, trust type, predeceased-beneficiary substitute, and trust remainder for each beneficiary.</x:v>
      </x:c>
      <x:c r="G40" s="32" t="str">
        <x:v>non_standard_remainder=yes</x:v>
      </x:c>
      <x:c r="H40" s="32" t="str">
        <x:v>INTERVIEW;DRAFT_HANDOFF</x:v>
      </x:c>
      <x:c r="I40" s="32" t="str">
        <x:v>OPEN</x:v>
      </x:c>
      <x:c r="J40" s="32" t="str">
        <x:v>No</x:v>
      </x:c>
      <x:c r="K40" s="32" t="str">
        <x:v>Layer 3</x:v>
      </x:c>
    </x:row>
    <x:row r="41">
      <x:c r="A41" s="32" t="str">
        <x:v>ALRT-BEN-004</x:v>
      </x:c>
      <x:c r="B41" s="32" t="str">
        <x:v>BENEFICIARY</x:v>
      </x:c>
      <x:c r="C41" s="32" t="str">
        <x:v>SENIOR_REVIEW</x:v>
      </x:c>
      <x:c r="D41" s="32" t="str">
        <x:v>Disinheritance issue</x:v>
      </x:c>
      <x:c r="E41" s="32" t="str">
        <x:v>A child or descendant may be disinherited. This requires attorney review and clear drafting notes.</x:v>
      </x:c>
      <x:c r="F41" s="32" t="str">
        <x:v>Confirm whether descendants of the disinherited child are also disinherited and record counseling notes.</x:v>
      </x:c>
      <x:c r="G41" s="32" t="str">
        <x:v>disinherit_child=yes</x:v>
      </x:c>
      <x:c r="H41" s="32" t="str">
        <x:v>INTERVIEW;ATTY_CONFIRM</x:v>
      </x:c>
      <x:c r="I41" s="32" t="str">
        <x:v>OPEN</x:v>
      </x:c>
      <x:c r="J41" s="32" t="str">
        <x:v>Yes</x:v>
      </x:c>
      <x:c r="K41" s="32" t="str">
        <x:v>Layer 3/4</x:v>
      </x:c>
    </x:row>
    <x:row r="42">
      <x:c r="A42" s="32" t="str">
        <x:v>ALRT-BEN-005</x:v>
      </x:c>
      <x:c r="B42" s="32" t="str">
        <x:v>BENEFICIARY</x:v>
      </x:c>
      <x:c r="C42" s="32" t="str">
        <x:v>WARNING</x:v>
      </x:c>
      <x:c r="D42" s="32" t="str">
        <x:v>Unequal shares need explanation</x:v>
      </x:c>
      <x:c r="E42" s="32" t="str">
        <x:v>Unequal beneficiary treatment has been selected.</x:v>
      </x:c>
      <x:c r="F42" s="32" t="str">
        <x:v>Capture the reason for unequal treatment and whether conflict/no-contest planning is needed.</x:v>
      </x:c>
      <x:c r="G42" s="32" t="str">
        <x:v>unequal_shares=yes</x:v>
      </x:c>
      <x:c r="H42" s="32" t="str">
        <x:v>INTERVIEW;ATTY_CONFIRM</x:v>
      </x:c>
      <x:c r="I42" s="32" t="str">
        <x:v>OPEN</x:v>
      </x:c>
      <x:c r="J42" s="32" t="str">
        <x:v>No</x:v>
      </x:c>
      <x:c r="K42" s="32" t="str">
        <x:v>Layer 3</x:v>
      </x:c>
    </x:row>
    <x:row r="43">
      <x:c r="A43" s="32" t="str">
        <x:v>ALRT-SNT-001</x:v>
      </x:c>
      <x:c r="B43" s="32" t="str">
        <x:v>SNT</x:v>
      </x:c>
      <x:c r="C43" s="32" t="str">
        <x:v>BLOCKER</x:v>
      </x:c>
      <x:c r="D43" s="32" t="str">
        <x:v>Benefits-sensitive beneficiary without SNT decision</x:v>
      </x:c>
      <x:c r="E43" s="32" t="str">
        <x:v>A disabled or benefits-sensitive beneficiary was identified, but no supplemental needs trust decision has been made.</x:v>
      </x:c>
      <x:c r="F43" s="32" t="str">
        <x:v>Select beneficiary-specific SNT, standby SNT only, protective trust, or senior review.</x:v>
      </x:c>
      <x:c r="G43" s="32" t="str">
        <x:v>P18 high and beneficiary_snt_decision blank</x:v>
      </x:c>
      <x:c r="H43" s="32" t="str">
        <x:v>INTERVIEW;QC_VIEW</x:v>
      </x:c>
      <x:c r="I43" s="32" t="str">
        <x:v>BLOCKING</x:v>
      </x:c>
      <x:c r="J43" s="32" t="str">
        <x:v>Yes</x:v>
      </x:c>
      <x:c r="K43" s="32" t="str">
        <x:v>Layer 3</x:v>
      </x:c>
    </x:row>
    <x:row r="44">
      <x:c r="A44" s="32" t="str">
        <x:v>ALRT-SNT-002</x:v>
      </x:c>
      <x:c r="B44" s="32" t="str">
        <x:v>SNT</x:v>
      </x:c>
      <x:c r="C44" s="32" t="str">
        <x:v>SENIOR_REVIEW</x:v>
      </x:c>
      <x:c r="D44" s="32" t="str">
        <x:v>Known public-benefits beneficiary</x:v>
      </x:c>
      <x:c r="E44" s="32" t="str">
        <x:v>A beneficiary receives or may need needs-based public benefits.</x:v>
      </x:c>
      <x:c r="F44" s="32" t="str">
        <x:v>Require attorney review before finalizing outright or beneficiary-controlled distribution.</x:v>
      </x:c>
      <x:c r="G44" s="32" t="str">
        <x:v>beneficiary_public_benefits=yes</x:v>
      </x:c>
      <x:c r="H44" s="32" t="str">
        <x:v>INTERVIEW;ATTY_CONFIRM</x:v>
      </x:c>
      <x:c r="I44" s="32" t="str">
        <x:v>OPEN</x:v>
      </x:c>
      <x:c r="J44" s="32" t="str">
        <x:v>Yes</x:v>
      </x:c>
      <x:c r="K44" s="32" t="str">
        <x:v>Layer 3/4</x:v>
      </x:c>
    </x:row>
    <x:row r="45">
      <x:c r="A45" s="32" t="str">
        <x:v>ALRT-SNT-003</x:v>
      </x:c>
      <x:c r="B45" s="32" t="str">
        <x:v>SNT</x:v>
      </x:c>
      <x:c r="C45" s="32" t="str">
        <x:v>WARNING</x:v>
      </x:c>
      <x:c r="D45" s="32" t="str">
        <x:v>Protective trust trustee missing</x:v>
      </x:c>
      <x:c r="E45" s="32" t="str">
        <x:v>A non-beneficiary-controlled protective trust or SNT was selected, but trustee selection is incomplete.</x:v>
      </x:c>
      <x:c r="F45" s="32" t="str">
        <x:v>Capture trustee and successor trustee for the protected share.</x:v>
      </x:c>
      <x:c r="G45" s="32" t="str">
        <x:v>trust_type in Protective,SNT and protected_trustee blank</x:v>
      </x:c>
      <x:c r="H45" s="32" t="str">
        <x:v>INTERVIEW;QC_VIEW</x:v>
      </x:c>
      <x:c r="I45" s="32" t="str">
        <x:v>OPEN</x:v>
      </x:c>
      <x:c r="J45" s="32" t="str">
        <x:v>No</x:v>
      </x:c>
      <x:c r="K45" s="32" t="str">
        <x:v>Layer 3</x:v>
      </x:c>
    </x:row>
    <x:row r="46">
      <x:c r="A46" s="32" t="str">
        <x:v>ALRT-ASSET-001</x:v>
      </x:c>
      <x:c r="B46" s="32" t="str">
        <x:v>SPECIAL_ASSET</x:v>
      </x:c>
      <x:c r="C46" s="32" t="str">
        <x:v>WARNING</x:v>
      </x:c>
      <x:c r="D46" s="32" t="str">
        <x:v>Special asset identified</x:v>
      </x:c>
      <x:c r="E46" s="32" t="str">
        <x:v>A special asset was identified and may require custom instructions.</x:v>
      </x:c>
      <x:c r="F46" s="32" t="str">
        <x:v>Complete special asset handling fields or mark for attorney review.</x:v>
      </x:c>
      <x:c r="G46" s="32" t="str">
        <x:v>special_asset=yes</x:v>
      </x:c>
      <x:c r="H46" s="32" t="str">
        <x:v>INTERVIEW;DRAFT_HANDOFF</x:v>
      </x:c>
      <x:c r="I46" s="32" t="str">
        <x:v>OPEN</x:v>
      </x:c>
      <x:c r="J46" s="32" t="str">
        <x:v>No</x:v>
      </x:c>
      <x:c r="K46" s="32" t="str">
        <x:v>Layer 3</x:v>
      </x:c>
    </x:row>
    <x:row r="47">
      <x:c r="A47" s="32" t="str">
        <x:v>ALRT-ASSET-002</x:v>
      </x:c>
      <x:c r="B47" s="32" t="str">
        <x:v>SPECIAL_ASSET</x:v>
      </x:c>
      <x:c r="C47" s="32" t="str">
        <x:v>WARNING</x:v>
      </x:c>
      <x:c r="D47" s="32" t="str">
        <x:v>Real estate equalization unresolved</x:v>
      </x:c>
      <x:c r="E47" s="32" t="str">
        <x:v>A specific real estate gift or allocation was identified, but equalization intent is unresolved.</x:v>
      </x:c>
      <x:c r="F47" s="32" t="str">
        <x:v>Confirm whether value counts against beneficiary share, is extra, or requires buyout/appraisal.</x:v>
      </x:c>
      <x:c r="G47" s="32" t="str">
        <x:v>real_estate_specific_gift=yes and equalization_intent blank</x:v>
      </x:c>
      <x:c r="H47" s="32" t="str">
        <x:v>INTERVIEW;QC_VIEW</x:v>
      </x:c>
      <x:c r="I47" s="32" t="str">
        <x:v>OPEN</x:v>
      </x:c>
      <x:c r="J47" s="32" t="str">
        <x:v>No</x:v>
      </x:c>
      <x:c r="K47" s="32" t="str">
        <x:v>Layer 3</x:v>
      </x:c>
    </x:row>
    <x:row r="48">
      <x:c r="A48" s="32" t="str">
        <x:v>ALRT-ASSET-003</x:v>
      </x:c>
      <x:c r="B48" s="32" t="str">
        <x:v>SPECIAL_ASSET</x:v>
      </x:c>
      <x:c r="C48" s="32" t="str">
        <x:v>SENIOR_REVIEW</x:v>
      </x:c>
      <x:c r="D48" s="32" t="str">
        <x:v>Occupancy right requires review</x:v>
      </x:c>
      <x:c r="E48" s="32" t="str">
        <x:v>A temporary, lifetime, rent-free, or trust-funded occupancy right may delay administration or create beneficiary conflict.</x:v>
      </x:c>
      <x:c r="F48" s="32" t="str">
        <x:v>Flag for attorney review and capture expense responsibility and cash set-aside details.</x:v>
      </x:c>
      <x:c r="G48" s="32" t="str">
        <x:v>occupancy_right=yes</x:v>
      </x:c>
      <x:c r="H48" s="32" t="str">
        <x:v>INTERVIEW;ATTY_CONFIRM</x:v>
      </x:c>
      <x:c r="I48" s="32" t="str">
        <x:v>OPEN</x:v>
      </x:c>
      <x:c r="J48" s="32" t="str">
        <x:v>Yes</x:v>
      </x:c>
      <x:c r="K48" s="32" t="str">
        <x:v>Layer 3/4</x:v>
      </x:c>
    </x:row>
    <x:row r="49">
      <x:c r="A49" s="32" t="str">
        <x:v>ALRT-ASSET-004</x:v>
      </x:c>
      <x:c r="B49" s="32" t="str">
        <x:v>SPECIAL_ASSET</x:v>
      </x:c>
      <x:c r="C49" s="32" t="str">
        <x:v>SENIOR_REVIEW</x:v>
      </x:c>
      <x:c r="D49" s="32" t="str">
        <x:v>Firearms issue requires review</x:v>
      </x:c>
      <x:c r="E49" s="32" t="str">
        <x:v>Firearms, NFA-regulated items, prohibited-person concerns, or restrictive-jurisdiction issues were identified.</x:v>
      </x:c>
      <x:c r="F49" s="32" t="str">
        <x:v>Do not draft direct firearm transfer until reviewed by attorney.</x:v>
      </x:c>
      <x:c r="G49" s="32" t="str">
        <x:v>firearms_flag=yes or nfa_flag=yes or prohibited_person_flag=yes</x:v>
      </x:c>
      <x:c r="H49" s="32" t="str">
        <x:v>INTERVIEW;ATTY_CONFIRM;DRAFT_HANDOFF</x:v>
      </x:c>
      <x:c r="I49" s="32" t="str">
        <x:v>OPEN</x:v>
      </x:c>
      <x:c r="J49" s="32" t="str">
        <x:v>Yes</x:v>
      </x:c>
      <x:c r="K49" s="32" t="str">
        <x:v>Layer 3/4</x:v>
      </x:c>
    </x:row>
    <x:row r="50">
      <x:c r="A50" s="32" t="str">
        <x:v>ALRT-ASSET-005</x:v>
      </x:c>
      <x:c r="B50" s="32" t="str">
        <x:v>SPECIAL_ASSET</x:v>
      </x:c>
      <x:c r="C50" s="32" t="str">
        <x:v>SENIOR_REVIEW</x:v>
      </x:c>
      <x:c r="D50" s="32" t="str">
        <x:v>Business or entity interest</x:v>
      </x:c>
      <x:c r="E50" s="32" t="str">
        <x:v>Business, farm, LLC, partnership, rental entity, or buy-sell issue identified.</x:v>
      </x:c>
      <x:c r="F50" s="32" t="str">
        <x:v>Flag for senior attorney review and possible business succession module.</x:v>
      </x:c>
      <x:c r="G50" s="32" t="str">
        <x:v>business_interest=yes</x:v>
      </x:c>
      <x:c r="H50" s="32" t="str">
        <x:v>INTERVIEW;ATTY_CONFIRM</x:v>
      </x:c>
      <x:c r="I50" s="32" t="str">
        <x:v>OPEN</x:v>
      </x:c>
      <x:c r="J50" s="32" t="str">
        <x:v>Yes</x:v>
      </x:c>
      <x:c r="K50" s="32" t="str">
        <x:v>Layer 3/4</x:v>
      </x:c>
    </x:row>
    <x:row r="51">
      <x:c r="A51" s="32" t="str">
        <x:v>ALRT-ASSET-006</x:v>
      </x:c>
      <x:c r="B51" s="32" t="str">
        <x:v>SPECIAL_ASSET</x:v>
      </x:c>
      <x:c r="C51" s="32" t="str">
        <x:v>WARNING</x:v>
      </x:c>
      <x:c r="D51" s="32" t="str">
        <x:v>Digital or crypto asset issue</x:v>
      </x:c>
      <x:c r="E51" s="32" t="str">
        <x:v>Digital assets or cryptocurrency were identified and may require separate access and transfer instructions.</x:v>
      </x:c>
      <x:c r="F51" s="32" t="str">
        <x:v>Capture wallet/access/custodian details only in appropriate secure process and flag for review.</x:v>
      </x:c>
      <x:c r="G51" s="32" t="str">
        <x:v>crypto_or_digital_asset=yes</x:v>
      </x:c>
      <x:c r="H51" s="32" t="str">
        <x:v>INTERVIEW;DRAFT_HANDOFF</x:v>
      </x:c>
      <x:c r="I51" s="32" t="str">
        <x:v>OPEN</x:v>
      </x:c>
      <x:c r="J51" s="32" t="str">
        <x:v>No</x:v>
      </x:c>
      <x:c r="K51" s="32" t="str">
        <x:v>Layer 3</x:v>
      </x:c>
    </x:row>
    <x:row r="52">
      <x:c r="A52" s="32" t="str">
        <x:v>ALRT-BD-001</x:v>
      </x:c>
      <x:c r="B52" s="32" t="str">
        <x:v>BEN_DESIG</x:v>
      </x:c>
      <x:c r="C52" s="32" t="str">
        <x:v>WARNING</x:v>
      </x:c>
      <x:c r="D52" s="32" t="str">
        <x:v>Beneficiary designation review needed</x:v>
      </x:c>
      <x:c r="E52" s="32" t="str">
        <x:v>Beneficiary-designation assets may pass outside the will or trust and must be coordinated with the confirmed plan.</x:v>
      </x:c>
      <x:c r="F52" s="32" t="str">
        <x:v>Complete beneficiary-designation coordination module or add homework.</x:v>
      </x:c>
      <x:c r="G52" s="32" t="str">
        <x:v>beneficiary_designation_assets=yes</x:v>
      </x:c>
      <x:c r="H52" s="32" t="str">
        <x:v>INTERVIEW;DRAFT_HANDOFF</x:v>
      </x:c>
      <x:c r="I52" s="32" t="str">
        <x:v>OPEN</x:v>
      </x:c>
      <x:c r="J52" s="32" t="str">
        <x:v>No</x:v>
      </x:c>
      <x:c r="K52" s="32" t="str">
        <x:v>Layer 3</x:v>
      </x:c>
    </x:row>
    <x:row r="53">
      <x:c r="A53" s="32" t="str">
        <x:v>ALRT-BD-002</x:v>
      </x:c>
      <x:c r="B53" s="32" t="str">
        <x:v>BEN_DESIG</x:v>
      </x:c>
      <x:c r="C53" s="32" t="str">
        <x:v>CONFLICT</x:v>
      </x:c>
      <x:c r="D53" s="32" t="str">
        <x:v>Beneficiary designation conflicts with estate plan</x:v>
      </x:c>
      <x:c r="E53" s="32" t="str">
        <x:v>Known beneficiary designations appear inconsistent with the confirmed remainder or trust design.</x:v>
      </x:c>
      <x:c r="F53" s="32" t="str">
        <x:v>Update beneficiary designations or record intentional mismatch with attorney approval.</x:v>
      </x:c>
      <x:c r="G53" s="32" t="str">
        <x:v>known_beneficiary_designation_conflict=yes</x:v>
      </x:c>
      <x:c r="H53" s="32" t="str">
        <x:v>QC_VIEW;ATTY_CONFIRM;DRAFT_HANDOFF</x:v>
      </x:c>
      <x:c r="I53" s="32" t="str">
        <x:v>OPEN</x:v>
      </x:c>
      <x:c r="J53" s="32" t="str">
        <x:v>Yes</x:v>
      </x:c>
      <x:c r="K53" s="32" t="str">
        <x:v>Layer 4</x:v>
      </x:c>
    </x:row>
    <x:row r="54">
      <x:c r="A54" s="32" t="str">
        <x:v>ALRT-BD-003</x:v>
      </x:c>
      <x:c r="B54" s="32" t="str">
        <x:v>BEN_DESIG</x:v>
      </x:c>
      <x:c r="C54" s="32" t="str">
        <x:v>SENIOR_REVIEW</x:v>
      </x:c>
      <x:c r="D54" s="32" t="str">
        <x:v>Trust named as retirement beneficiary</x:v>
      </x:c>
      <x:c r="E54" s="32" t="str">
        <x:v>A trust may be named as beneficiary of a retirement account. Tax and see-through trust rules require review.</x:v>
      </x:c>
      <x:c r="F54" s="32" t="str">
        <x:v>Route to attorney or senior attorney review before final beneficiary instructions.</x:v>
      </x:c>
      <x:c r="G54" s="32" t="str">
        <x:v>retirement_account_trust_beneficiary=yes</x:v>
      </x:c>
      <x:c r="H54" s="32" t="str">
        <x:v>ATTY_CONFIRM;DRAFT_HANDOFF</x:v>
      </x:c>
      <x:c r="I54" s="32" t="str">
        <x:v>OPEN</x:v>
      </x:c>
      <x:c r="J54" s="32" t="str">
        <x:v>Yes</x:v>
      </x:c>
      <x:c r="K54" s="32" t="str">
        <x:v>Layer 4</x:v>
      </x:c>
    </x:row>
    <x:row r="55">
      <x:c r="A55" s="32" t="str">
        <x:v>ALRT-BD-004</x:v>
      </x:c>
      <x:c r="B55" s="32" t="str">
        <x:v>BEN_DESIG</x:v>
      </x:c>
      <x:c r="C55" s="32" t="str">
        <x:v>WARNING</x:v>
      </x:c>
      <x:c r="D55" s="32" t="str">
        <x:v>Current beneficiary designations unknown</x:v>
      </x:c>
      <x:c r="E55" s="32" t="str">
        <x:v>Current beneficiary designation forms are unknown or not provided.</x:v>
      </x:c>
      <x:c r="F55" s="32" t="str">
        <x:v>Add homework to obtain current forms and update as needed after documents are signed.</x:v>
      </x:c>
      <x:c r="G55" s="32" t="str">
        <x:v>beneficiary_designation_assets=yes and current_beneficiary_forms_unknown=yes</x:v>
      </x:c>
      <x:c r="H55" s="32" t="str">
        <x:v>DRAFT_HANDOFF;QC_VIEW</x:v>
      </x:c>
      <x:c r="I55" s="32" t="str">
        <x:v>CONVERTED_TO_HOMEWORK</x:v>
      </x:c>
      <x:c r="J55" s="32" t="str">
        <x:v>No</x:v>
      </x:c>
      <x:c r="K55" s="32" t="str">
        <x:v>Layer 4</x:v>
      </x:c>
    </x:row>
    <x:row r="56">
      <x:c r="A56" s="32" t="str">
        <x:v>ALRT-CLAUSE-001</x:v>
      </x:c>
      <x:c r="B56" s="32" t="str">
        <x:v>CLAUSE</x:v>
      </x:c>
      <x:c r="C56" s="32" t="str">
        <x:v>ATTY_REVIEW</x:v>
      </x:c>
      <x:c r="D56" s="32" t="str">
        <x:v>Clause is placeholder only</x:v>
      </x:c>
      <x:c r="E56" s="32" t="str">
        <x:v>A required clause is mapped only as a placeholder and has not been approved as final drafting language.</x:v>
      </x:c>
      <x:c r="F56" s="32" t="str">
        <x:v>Attorney must review before drafting-ready status or mark as needs drafting.</x:v>
      </x:c>
      <x:c r="G56" s="32" t="str">
        <x:v>clause_status=Placeholder</x:v>
      </x:c>
      <x:c r="H56" s="32" t="str">
        <x:v>CLAUSE;ATTY_CONFIRM;QC_VIEW</x:v>
      </x:c>
      <x:c r="I56" s="32" t="str">
        <x:v>OPEN</x:v>
      </x:c>
      <x:c r="J56" s="32" t="str">
        <x:v>Yes</x:v>
      </x:c>
      <x:c r="K56" s="32" t="str">
        <x:v>Layer 3/4</x:v>
      </x:c>
    </x:row>
    <x:row r="57">
      <x:c r="A57" s="32" t="str">
        <x:v>ALRT-CLAUSE-002</x:v>
      </x:c>
      <x:c r="B57" s="32" t="str">
        <x:v>CLAUSE</x:v>
      </x:c>
      <x:c r="C57" s="32" t="str">
        <x:v>WARNING</x:v>
      </x:c>
      <x:c r="D57" s="32" t="str">
        <x:v>Legacy clause name used</x:v>
      </x:c>
      <x:c r="E57" s="32" t="str">
        <x:v>A legacy or first-draft clause name has been found. Legacy names are metadata only and do not control build logic.</x:v>
      </x:c>
      <x:c r="F57" s="32" t="str">
        <x:v>Map the legacy clause to a locked-system clause ID and temporary system name.</x:v>
      </x:c>
      <x:c r="G57" s="32" t="str">
        <x:v>legacy_clause_name used as controlling name</x:v>
      </x:c>
      <x:c r="H57" s="32" t="str">
        <x:v>CLAUSE;ADMIN</x:v>
      </x:c>
      <x:c r="I57" s="32" t="str">
        <x:v>OPEN</x:v>
      </x:c>
      <x:c r="J57" s="32" t="str">
        <x:v>No</x:v>
      </x:c>
      <x:c r="K57" s="32" t="str">
        <x:v>Layer 3</x:v>
      </x:c>
    </x:row>
    <x:row r="58">
      <x:c r="A58" s="32" t="str">
        <x:v>ALRT-CLAUSE-003</x:v>
      </x:c>
      <x:c r="B58" s="32" t="str">
        <x:v>CLAUSE</x:v>
      </x:c>
      <x:c r="C58" s="32" t="str">
        <x:v>BLOCKER</x:v>
      </x:c>
      <x:c r="D58" s="32" t="str">
        <x:v>Required clause unmapped</x:v>
      </x:c>
      <x:c r="E58" s="32" t="str">
        <x:v>A scenario or answer triggered a clause concept, but no clause ID is mapped.</x:v>
      </x:c>
      <x:c r="F58" s="32" t="str">
        <x:v>Create a placeholder clause record or map to existing clause before handoff.</x:v>
      </x:c>
      <x:c r="G58" s="32" t="str">
        <x:v>triggered_clause_id blank</x:v>
      </x:c>
      <x:c r="H58" s="32" t="str">
        <x:v>CLAUSE;QC_VIEW</x:v>
      </x:c>
      <x:c r="I58" s="32" t="str">
        <x:v>BLOCKING</x:v>
      </x:c>
      <x:c r="J58" s="32" t="str">
        <x:v>Yes</x:v>
      </x:c>
      <x:c r="K58" s="32" t="str">
        <x:v>Layer 3</x:v>
      </x:c>
    </x:row>
    <x:row r="59">
      <x:c r="A59" s="32" t="str">
        <x:v>ALRT-CLAUSE-004</x:v>
      </x:c>
      <x:c r="B59" s="32" t="str">
        <x:v>CLAUSE</x:v>
      </x:c>
      <x:c r="C59" s="32" t="str">
        <x:v>WARNING</x:v>
      </x:c>
      <x:c r="D59" s="32" t="str">
        <x:v>Clause conflict detected</x:v>
      </x:c>
      <x:c r="E59" s="32" t="str">
        <x:v>Two or more triggered clauses may be inconsistent.</x:v>
      </x:c>
      <x:c r="F59" s="32" t="str">
        <x:v>Attorney must select the controlling clause package or record a custom drafting instruction.</x:v>
      </x:c>
      <x:c r="G59" s="32" t="str">
        <x:v>clause_conflict=yes</x:v>
      </x:c>
      <x:c r="H59" s="32" t="str">
        <x:v>CLAUSE;ATTY_CONFIRM</x:v>
      </x:c>
      <x:c r="I59" s="32" t="str">
        <x:v>OPEN</x:v>
      </x:c>
      <x:c r="J59" s="32" t="str">
        <x:v>Yes</x:v>
      </x:c>
      <x:c r="K59" s="32" t="str">
        <x:v>Layer 4</x:v>
      </x:c>
    </x:row>
    <x:row r="60">
      <x:c r="A60" s="32" t="str">
        <x:v>ALRT-SCORE-001</x:v>
      </x:c>
      <x:c r="B60" s="32" t="str">
        <x:v>SCORING</x:v>
      </x:c>
      <x:c r="C60" s="32" t="str">
        <x:v>WARNING</x:v>
      </x:c>
      <x:c r="D60" s="32" t="str">
        <x:v>Low confidence recommendation</x:v>
      </x:c>
      <x:c r="E60" s="32" t="str">
        <x:v>The top scenario is too close to the next scenario or facts are incomplete.</x:v>
      </x:c>
      <x:c r="F60" s="32" t="str">
        <x:v>Review top competing scenarios and require attorney confirmation.</x:v>
      </x:c>
      <x:c r="G60" s="32" t="str">
        <x:v>confidence=LOW</x:v>
      </x:c>
      <x:c r="H60" s="32" t="str">
        <x:v>SCORING;ATTY_CONFIRM</x:v>
      </x:c>
      <x:c r="I60" s="32" t="str">
        <x:v>OPEN</x:v>
      </x:c>
      <x:c r="J60" s="32" t="str">
        <x:v>No</x:v>
      </x:c>
      <x:c r="K60" s="32" t="str">
        <x:v>Layer 2/4</x:v>
      </x:c>
    </x:row>
    <x:row r="61">
      <x:c r="A61" s="32" t="str">
        <x:v>ALRT-SCORE-002</x:v>
      </x:c>
      <x:c r="B61" s="32" t="str">
        <x:v>SCORING</x:v>
      </x:c>
      <x:c r="C61" s="32" t="str">
        <x:v>WARNING</x:v>
      </x:c>
      <x:c r="D61" s="32" t="str">
        <x:v>Scenario tie</x:v>
      </x:c>
      <x:c r="E61" s="32" t="str">
        <x:v>Two or more scenarios have tied or near-tied scores.</x:v>
      </x:c>
      <x:c r="F61" s="32" t="str">
        <x:v>Present both scenarios with reasons and require attorney selection.</x:v>
      </x:c>
      <x:c r="G61" s="32" t="str">
        <x:v>scenario_score_delta &lt;= 2</x:v>
      </x:c>
      <x:c r="H61" s="32" t="str">
        <x:v>SCORING;ATTY_CONFIRM</x:v>
      </x:c>
      <x:c r="I61" s="32" t="str">
        <x:v>OPEN</x:v>
      </x:c>
      <x:c r="J61" s="32" t="str">
        <x:v>No</x:v>
      </x:c>
      <x:c r="K61" s="32" t="str">
        <x:v>Layer 2/4</x:v>
      </x:c>
    </x:row>
    <x:row r="62">
      <x:c r="A62" s="32" t="str">
        <x:v>ALRT-SCORE-003</x:v>
      </x:c>
      <x:c r="B62" s="32" t="str">
        <x:v>SCORING</x:v>
      </x:c>
      <x:c r="C62" s="32" t="str">
        <x:v>INFO</x:v>
      </x:c>
      <x:c r="D62" s="32" t="str">
        <x:v>Recommendation overridden</x:v>
      </x:c>
      <x:c r="E62" s="32" t="str">
        <x:v>Attorney selected a final plan or scenario different from the system recommendation.</x:v>
      </x:c>
      <x:c r="F62" s="32" t="str">
        <x:v>Record override reason and preserve both recommended and final selections.</x:v>
      </x:c>
      <x:c r="G62" s="32" t="str">
        <x:v>attorney_override=yes</x:v>
      </x:c>
      <x:c r="H62" s="32" t="str">
        <x:v>ATTY_CONFIRM</x:v>
      </x:c>
      <x:c r="I62" s="32" t="str">
        <x:v>RESOLVED</x:v>
      </x:c>
      <x:c r="J62" s="32" t="str">
        <x:v>No</x:v>
      </x:c>
      <x:c r="K62" s="32" t="str">
        <x:v>Layer 4</x:v>
      </x:c>
    </x:row>
    <x:row r="63">
      <x:c r="A63" s="32" t="str">
        <x:v>ALRT-OUTPUT-001</x:v>
      </x:c>
      <x:c r="B63" s="32" t="str">
        <x:v>OUTPUT</x:v>
      </x:c>
      <x:c r="C63" s="32" t="str">
        <x:v>BLOCKER</x:v>
      </x:c>
      <x:c r="D63" s="32" t="str">
        <x:v>Attorney confirmation missing</x:v>
      </x:c>
      <x:c r="E63" s="32" t="str">
        <x:v>The matter cannot be marked drafting ready until Layer 4 attorney confirmation is complete.</x:v>
      </x:c>
      <x:c r="F63" s="32" t="str">
        <x:v>Complete attorney confirmation and record final Plan, Scenario, and clauses.</x:v>
      </x:c>
      <x:c r="G63" s="32" t="str">
        <x:v>attorney_confirmation_status not approved</x:v>
      </x:c>
      <x:c r="H63" s="32" t="str">
        <x:v>ATTY_CONFIRM;QC_VIEW</x:v>
      </x:c>
      <x:c r="I63" s="32" t="str">
        <x:v>BLOCKING</x:v>
      </x:c>
      <x:c r="J63" s="32" t="str">
        <x:v>No</x:v>
      </x:c>
      <x:c r="K63" s="32" t="str">
        <x:v>Layer 4</x:v>
      </x:c>
    </x:row>
    <x:row r="64">
      <x:c r="A64" s="32" t="str">
        <x:v>ALRT-OUTPUT-002</x:v>
      </x:c>
      <x:c r="B64" s="32" t="str">
        <x:v>OUTPUT</x:v>
      </x:c>
      <x:c r="C64" s="32" t="str">
        <x:v>WARNING</x:v>
      </x:c>
      <x:c r="D64" s="32" t="str">
        <x:v>Drafting handoff has homework</x:v>
      </x:c>
      <x:c r="E64" s="32" t="str">
        <x:v>The drafting handoff includes unresolved homework items.</x:v>
      </x:c>
      <x:c r="F64" s="32" t="str">
        <x:v>Confirm whether homework blocks drafting or can be completed after preliminary drafting.</x:v>
      </x:c>
      <x:c r="G64" s="32" t="str">
        <x:v>homework_count &gt; 0</x:v>
      </x:c>
      <x:c r="H64" s="32" t="str">
        <x:v>DRAFT_HANDOFF;QC_VIEW</x:v>
      </x:c>
      <x:c r="I64" s="32" t="str">
        <x:v>OPEN</x:v>
      </x:c>
      <x:c r="J64" s="32" t="str">
        <x:v>No</x:v>
      </x:c>
      <x:c r="K64" s="32" t="str">
        <x:v>Layer 4</x:v>
      </x:c>
    </x:row>
    <x:row r="65">
      <x:c r="A65" s="32" t="str">
        <x:v>ALRT-OUTPUT-003</x:v>
      </x:c>
      <x:c r="B65" s="32" t="str">
        <x:v>OUTPUT</x:v>
      </x:c>
      <x:c r="C65" s="32" t="str">
        <x:v>BLOCKER</x:v>
      </x:c>
      <x:c r="D65" s="32" t="str">
        <x:v>Required merge field missing</x:v>
      </x:c>
      <x:c r="E65" s="32" t="str">
        <x:v>A required merge field for the selected output template is blank.</x:v>
      </x:c>
      <x:c r="F65" s="32" t="str">
        <x:v>Complete required field or remove the conditional output block.</x:v>
      </x:c>
      <x:c r="G65" s="32" t="str">
        <x:v>required_merge_field_blank=yes</x:v>
      </x:c>
      <x:c r="H65" s="32" t="str">
        <x:v>DRAFT_HANDOFF;QC_VIEW</x:v>
      </x:c>
      <x:c r="I65" s="32" t="str">
        <x:v>BLOCKING</x:v>
      </x:c>
      <x:c r="J65" s="32" t="str">
        <x:v>No</x:v>
      </x:c>
      <x:c r="K65" s="32" t="str">
        <x:v>Layer 4</x:v>
      </x:c>
    </x:row>
    <x:row r="66">
      <x:c r="A66" s="32" t="str">
        <x:v>ALRT-QC-001</x:v>
      </x:c>
      <x:c r="B66" s="32" t="str">
        <x:v>QC</x:v>
      </x:c>
      <x:c r="C66" s="32" t="str">
        <x:v>BLOCKER</x:v>
      </x:c>
      <x:c r="D66" s="32" t="str">
        <x:v>Drafting-ready blockers remain</x:v>
      </x:c>
      <x:c r="E66" s="32" t="str">
        <x:v>One or more blocker alerts remain open.</x:v>
      </x:c>
      <x:c r="F66" s="32" t="str">
        <x:v>Resolve all blocker alerts before drafting-ready status.</x:v>
      </x:c>
      <x:c r="G66" s="32" t="str">
        <x:v>open_blocker_count &gt; 0</x:v>
      </x:c>
      <x:c r="H66" s="32" t="str">
        <x:v>QC_VIEW;ATTY_CONFIRM</x:v>
      </x:c>
      <x:c r="I66" s="32" t="str">
        <x:v>BLOCKING</x:v>
      </x:c>
      <x:c r="J66" s="32" t="str">
        <x:v>No</x:v>
      </x:c>
      <x:c r="K66" s="32" t="str">
        <x:v>Layer 4</x:v>
      </x:c>
    </x:row>
    <x:row r="67">
      <x:c r="A67" s="32" t="str">
        <x:v>ALRT-QC-002</x:v>
      </x:c>
      <x:c r="B67" s="32" t="str">
        <x:v>QC</x:v>
      </x:c>
      <x:c r="C67" s="32" t="str">
        <x:v>WARNING</x:v>
      </x:c>
      <x:c r="D67" s="32" t="str">
        <x:v>Senior review not cleared</x:v>
      </x:c>
      <x:c r="E67" s="32" t="str">
        <x:v>One or more senior review flags remain uncleared.</x:v>
      </x:c>
      <x:c r="F67" s="32" t="str">
        <x:v>Senior attorney must clear or resolve flagged items before final handoff.</x:v>
      </x:c>
      <x:c r="G67" s="32" t="str">
        <x:v>open_senior_review_count &gt; 0</x:v>
      </x:c>
      <x:c r="H67" s="32" t="str">
        <x:v>QC_VIEW;ATTY_CONFIRM</x:v>
      </x:c>
      <x:c r="I67" s="32" t="str">
        <x:v>OPEN</x:v>
      </x:c>
      <x:c r="J67" s="32" t="str">
        <x:v>Yes</x:v>
      </x:c>
      <x:c r="K67" s="32" t="str">
        <x:v>Layer 4</x:v>
      </x:c>
    </x:row>
    <x:row r="68">
      <x:c r="A68" s="32" t="str">
        <x:v>ALRT-QC-003</x:v>
      </x:c>
      <x:c r="B68" s="32" t="str">
        <x:v>QC</x:v>
      </x:c>
      <x:c r="C68" s="32" t="str">
        <x:v>WARNING</x:v>
      </x:c>
      <x:c r="D68" s="32" t="str">
        <x:v>Incomplete module</x:v>
      </x:c>
      <x:c r="E68" s="32" t="str">
        <x:v>A required module has not met its exit conditions.</x:v>
      </x:c>
      <x:c r="F68" s="32" t="str">
        <x:v>Return to the module and complete required fields or record valid skip reason.</x:v>
      </x:c>
      <x:c r="G68" s="32" t="str">
        <x:v>required_module_incomplete=yes</x:v>
      </x:c>
      <x:c r="H68" s="32" t="str">
        <x:v>QC_VIEW</x:v>
      </x:c>
      <x:c r="I68" s="32" t="str">
        <x:v>OPEN</x:v>
      </x:c>
      <x:c r="J68" s="32" t="str">
        <x:v>No</x:v>
      </x:c>
      <x:c r="K68" s="32" t="str">
        <x:v>Layer 4</x:v>
      </x:c>
    </x:row>
    <x:row r="69">
      <x:c r="A69" s="32" t="str">
        <x:v>ALRT-QC-004</x:v>
      </x:c>
      <x:c r="B69" s="32" t="str">
        <x:v>QC</x:v>
      </x:c>
      <x:c r="C69" s="32" t="str">
        <x:v>INFO</x:v>
      </x:c>
      <x:c r="D69" s="32" t="str">
        <x:v>Matter drafting ready</x:v>
      </x:c>
      <x:c r="E69" s="32" t="str">
        <x:v>All required fields, confirmation steps, and blocking alerts have been resolved.</x:v>
      </x:c>
      <x:c r="F69" s="32" t="str">
        <x:v>Release final drafting handoff to paralegal/drafter.</x:v>
      </x:c>
      <x:c r="G69" s="32" t="str">
        <x:v>open_blocker_count=0 and attorney_confirmation_status=approved</x:v>
      </x:c>
      <x:c r="H69" s="32" t="str">
        <x:v>DRAFT_HANDOFF;QC_VIEW</x:v>
      </x:c>
      <x:c r="I69" s="32" t="str">
        <x:v>RESOLVED</x:v>
      </x:c>
      <x:c r="J69" s="32" t="str">
        <x:v>No</x:v>
      </x:c>
      <x:c r="K69" s="32" t="str">
        <x:v>Layer 4</x:v>
      </x:c>
    </x:row>
  </x:sheetData>
  <x:mergeCells>
    <x:mergeCell ref="A1:K1"/>
    <x:mergeCell ref="A2:K2"/>
  </x:mergeCells>
  <x:conditionalFormatting sqref="C5:C69">
    <x:cfRule type="expression" dxfId="0" priority="1">
      <x:formula>C5="BLOCKER"</x:formula>
    </x:cfRule>
    <x:cfRule type="expression" dxfId="1" priority="2">
      <x:formula>C5="SENIOR_REVIEW"</x:formula>
    </x:cfRule>
    <x:cfRule type="expression" dxfId="2" priority="3">
      <x:formula>C5="WARNING"</x:formula>
    </x:cfRule>
    <x:cfRule type="expression" dxfId="3" priority="4">
      <x:formula>C5="INFO"</x:formula>
    </x:cfRule>
  </x:conditionalFormatting>
  <x:dataValidations count="4">
    <x:dataValidation type="list" sqref="B5:B69">
      <x:formula1>'Option Lists'!$B$13:$B$26</x:formula1>
    </x:dataValidation>
    <x:dataValidation type="list" sqref="C5:C69">
      <x:formula1>'Option Lists'!$B$5:$B$11</x:formula1>
    </x:dataValidation>
    <x:dataValidation type="list" sqref="I5:I69">
      <x:formula1>'Option Lists'!$B$27:$B$33</x:formula1>
    </x:dataValidation>
    <x:dataValidation type="list" sqref="J5:J69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42815c6bc4e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8" hidden="0" customWidth="1"/>
    <x:col min="4" max="4" width="38" hidden="0" customWidth="1"/>
    <x:col min="5" max="5" width="40" hidden="0" customWidth="1"/>
    <x:col min="6" max="6" width="42" hidden="0" customWidth="1"/>
    <x:col min="7" max="7" width="30" hidden="0" customWidth="1"/>
  </x:cols>
  <x:sheetData>
    <x:row r="1" ht="28" customHeight="1">
      <x:c r="A1" s="5" t="str">
        <x:v>Trigger Conditions</x:v>
      </x:c>
    </x:row>
    <x:row r="2" ht="22" customHeight="1">
      <x:c r="A2" s="14" t="str">
        <x:v>Engineering-oriented trigger descriptions for alert generation.</x:v>
      </x:c>
    </x:row>
    <x:row r="4" ht="30" customHeight="1">
      <x:c r="A4" s="24" t="str">
        <x:v>Alert ID</x:v>
      </x:c>
      <x:c r="B4" s="24" t="str">
        <x:v>Alert Title</x:v>
      </x:c>
      <x:c r="C4" s="24" t="str">
        <x:v>Trigger Condition</x:v>
      </x:c>
      <x:c r="D4" s="24" t="str">
        <x:v>Evaluation Timing</x:v>
      </x:c>
      <x:c r="E4" s="24" t="str">
        <x:v>When True</x:v>
      </x:c>
      <x:c r="F4" s="24" t="str">
        <x:v>When False</x:v>
      </x:c>
      <x:c r="G4" s="24" t="str">
        <x:v>Display Location</x:v>
      </x:c>
    </x:row>
    <x:row r="5">
      <x:c r="A5" s="32" t="str">
        <x:v>ALRT-ROUTE-001</x:v>
      </x:c>
      <x:c r="B5" s="32" t="str">
        <x:v>Family structure not finalized</x:v>
      </x:c>
      <x:c r="C5" s="32" t="str">
        <x:v>family_structure_code is blank or UNKNOWN</x:v>
      </x:c>
      <x:c r="D5" s="32" t="str">
        <x:v>Evaluate on field change and during QC scan</x:v>
      </x:c>
      <x:c r="E5" s="32" t="str">
        <x:v>If true, create or update alert instance</x:v>
      </x:c>
      <x:c r="F5" s="32" t="str">
        <x:v>If false, mark inactive unless manually acknowledged</x:v>
      </x:c>
      <x:c r="G5" s="32" t="str">
        <x:v>INTAKE;QC_VIEW</x:v>
      </x:c>
    </x:row>
    <x:row r="6">
      <x:c r="A6" s="32" t="str">
        <x:v>ALRT-ROUTE-002</x:v>
      </x:c>
      <x:c r="B6" s="32" t="str">
        <x:v>Blended-family track requires review</x:v>
      </x:c>
      <x:c r="C6" s="32" t="str">
        <x:v>family_structure_code in FST-2,FST-3 or separate_children=yes</x:v>
      </x:c>
      <x:c r="D6" s="32" t="str">
        <x:v>Evaluate on field change and during QC scan</x:v>
      </x:c>
      <x:c r="E6" s="32" t="str">
        <x:v>If true, create or update alert instance</x:v>
      </x:c>
      <x:c r="F6" s="32" t="str">
        <x:v>If false, mark inactive unless manually acknowledged</x:v>
      </x:c>
      <x:c r="G6" s="32" t="str">
        <x:v>INTAKE;ATTY_CONFIRM;QC_VIEW</x:v>
      </x:c>
    </x:row>
    <x:row r="7">
      <x:c r="A7" s="32" t="str">
        <x:v>ALRT-ROUTE-003</x:v>
      </x:c>
      <x:c r="B7" s="32" t="str">
        <x:v>Different remainder beneficiaries</x:v>
      </x:c>
      <x:c r="C7" s="32" t="str">
        <x:v>married=yes and different_remainder_beneficiaries=yes</x:v>
      </x:c>
      <x:c r="D7" s="32" t="str">
        <x:v>Evaluate on field change and during QC scan</x:v>
      </x:c>
      <x:c r="E7" s="32" t="str">
        <x:v>If true, create or update alert instance</x:v>
      </x:c>
      <x:c r="F7" s="32" t="str">
        <x:v>If false, mark inactive unless manually acknowledged</x:v>
      </x:c>
      <x:c r="G7" s="32" t="str">
        <x:v>INTERVIEW;QC_VIEW</x:v>
      </x:c>
    </x:row>
    <x:row r="8">
      <x:c r="A8" s="32" t="str">
        <x:v>ALRT-ROUTE-004</x:v>
      </x:c>
      <x:c r="B8" s="32" t="str">
        <x:v>Plan category missing</x:v>
      </x:c>
      <x:c r="C8" s="32" t="str">
        <x:v>plan_code is blank</x:v>
      </x:c>
      <x:c r="D8" s="32" t="str">
        <x:v>Evaluate on field change and during QC scan</x:v>
      </x:c>
      <x:c r="E8" s="32" t="str">
        <x:v>If true, create or update alert instance</x:v>
      </x:c>
      <x:c r="F8" s="32" t="str">
        <x:v>If false, mark inactive unless manually acknowledged</x:v>
      </x:c>
      <x:c r="G8" s="32" t="str">
        <x:v>SCORING;ATTY_CONFIRM;QC_VIEW</x:v>
      </x:c>
    </x:row>
    <x:row r="9">
      <x:c r="A9" s="32" t="str">
        <x:v>ALRT-AIP-001</x:v>
      </x:c>
      <x:c r="B9" s="32" t="str">
        <x:v>MAPT cannot be included in EP-AIP</x:v>
      </x:c>
      <x:c r="C9" s="32" t="str">
        <x:v>scenario_code begins EP-AIP and mapt_requested=yes</x:v>
      </x:c>
      <x:c r="D9" s="32" t="str">
        <x:v>Evaluate on field change and during QC scan</x:v>
      </x:c>
      <x:c r="E9" s="32" t="str">
        <x:v>If true, create or update alert instance</x:v>
      </x:c>
      <x:c r="F9" s="32" t="str">
        <x:v>If false, mark inactive unless manually acknowledged</x:v>
      </x:c>
      <x:c r="G9" s="32" t="str">
        <x:v>SCORING;QC_VIEW;ATTY_CONFIRM</x:v>
      </x:c>
    </x:row>
    <x:row r="10">
      <x:c r="A10" s="32" t="str">
        <x:v>ALRT-AIP-002</x:v>
      </x:c>
      <x:c r="B10" s="32" t="str">
        <x:v>Asset preservation conflicts with AIP</x:v>
      </x:c>
      <x:c r="C10" s="32" t="str">
        <x:v>P20 high and selected_scenario begins EP-AIP</x:v>
      </x:c>
      <x:c r="D10" s="32" t="str">
        <x:v>Evaluate on field change and during QC scan</x:v>
      </x:c>
      <x:c r="E10" s="32" t="str">
        <x:v>If true, create or update alert instance</x:v>
      </x:c>
      <x:c r="F10" s="32" t="str">
        <x:v>If false, mark inactive unless manually acknowledged</x:v>
      </x:c>
      <x:c r="G10" s="32" t="str">
        <x:v>SCORING;INTERVIEW</x:v>
      </x:c>
    </x:row>
    <x:row r="11">
      <x:c r="A11" s="32" t="str">
        <x:v>ALRT-AIP-003</x:v>
      </x:c>
      <x:c r="B11" s="32" t="str">
        <x:v>AIP Strong mandate needs exact wording</x:v>
      </x:c>
      <x:c r="C11" s="32" t="str">
        <x:v>scenario_code=EP-AIP.0</x:v>
      </x:c>
      <x:c r="D11" s="32" t="str">
        <x:v>Evaluate on field change and during QC scan</x:v>
      </x:c>
      <x:c r="E11" s="32" t="str">
        <x:v>If true, create or update alert instance</x:v>
      </x:c>
      <x:c r="F11" s="32" t="str">
        <x:v>If false, mark inactive unless manually acknowledged</x:v>
      </x:c>
      <x:c r="G11" s="32" t="str">
        <x:v>INTERVIEW;DRAFT_HANDOFF</x:v>
      </x:c>
    </x:row>
    <x:row r="12">
      <x:c r="A12" s="32" t="str">
        <x:v>ALRT-AIP-004</x:v>
      </x:c>
      <x:c r="B12" s="32" t="str">
        <x:v>AIP Weak care standard needs details</x:v>
      </x:c>
      <x:c r="C12" s="32" t="str">
        <x:v>scenario_code=EP-AIP.1</x:v>
      </x:c>
      <x:c r="D12" s="32" t="str">
        <x:v>Evaluate on field change and during QC scan</x:v>
      </x:c>
      <x:c r="E12" s="32" t="str">
        <x:v>If true, create or update alert instance</x:v>
      </x:c>
      <x:c r="F12" s="32" t="str">
        <x:v>If false, mark inactive unless manually acknowledged</x:v>
      </x:c>
      <x:c r="G12" s="32" t="str">
        <x:v>INTERVIEW;DRAFT_HANDOFF</x:v>
      </x:c>
    </x:row>
    <x:row r="13">
      <x:c r="A13" s="32" t="str">
        <x:v>ALRT-AIP-005</x:v>
      </x:c>
      <x:c r="B13" s="32" t="str">
        <x:v>AIP Hybrid is married-only</x:v>
      </x:c>
      <x:c r="C13" s="32" t="str">
        <x:v>scenario_code=EP-AIP.2 and marital_status&lt;&gt;married</x:v>
      </x:c>
      <x:c r="D13" s="32" t="str">
        <x:v>Evaluate on field change and during QC scan</x:v>
      </x:c>
      <x:c r="E13" s="32" t="str">
        <x:v>If true, create or update alert instance</x:v>
      </x:c>
      <x:c r="F13" s="32" t="str">
        <x:v>If false, mark inactive unless manually acknowledged</x:v>
      </x:c>
      <x:c r="G13" s="32" t="str">
        <x:v>SCORING;QC_VIEW</x:v>
      </x:c>
    </x:row>
    <x:row r="14">
      <x:c r="A14" s="32" t="str">
        <x:v>ALRT-TAX-001</x:v>
      </x:c>
      <x:c r="B14" s="32" t="str">
        <x:v>Combined estate exceeds unified credit</x:v>
      </x:c>
      <x:c r="C14" s="32" t="str">
        <x:v>tax_posture=TAX-3</x:v>
      </x:c>
      <x:c r="D14" s="32" t="str">
        <x:v>Evaluate on field change and during QC scan</x:v>
      </x:c>
      <x:c r="E14" s="32" t="str">
        <x:v>If true, create or update alert instance</x:v>
      </x:c>
      <x:c r="F14" s="32" t="str">
        <x:v>If false, mark inactive unless manually acknowledged</x:v>
      </x:c>
      <x:c r="G14" s="32" t="str">
        <x:v>INTAKE;SCORING;ATTY_CONFIRM</x:v>
      </x:c>
    </x:row>
    <x:row r="15">
      <x:c r="A15" s="32" t="str">
        <x:v>ALRT-TAX-002</x:v>
      </x:c>
      <x:c r="B15" s="32" t="str">
        <x:v>Federal-tax-sensitive estate</x:v>
      </x:c>
      <x:c r="C15" s="32" t="str">
        <x:v>tax_posture=TAX-2</x:v>
      </x:c>
      <x:c r="D15" s="32" t="str">
        <x:v>Evaluate on field change and during QC scan</x:v>
      </x:c>
      <x:c r="E15" s="32" t="str">
        <x:v>If true, create or update alert instance</x:v>
      </x:c>
      <x:c r="F15" s="32" t="str">
        <x:v>If false, mark inactive unless manually acknowledged</x:v>
      </x:c>
      <x:c r="G15" s="32" t="str">
        <x:v>SCORING;ATTY_CONFIRM</x:v>
      </x:c>
    </x:row>
    <x:row r="16">
      <x:c r="A16" s="32" t="str">
        <x:v>ALRT-TAX-003</x:v>
      </x:c>
      <x:c r="B16" s="32" t="str">
        <x:v>State-tax-sensitive estate</x:v>
      </x:c>
      <x:c r="C16" s="32" t="str">
        <x:v>tax_posture=TAX-1</x:v>
      </x:c>
      <x:c r="D16" s="32" t="str">
        <x:v>Evaluate on field change and during QC scan</x:v>
      </x:c>
      <x:c r="E16" s="32" t="str">
        <x:v>If true, create or update alert instance</x:v>
      </x:c>
      <x:c r="F16" s="32" t="str">
        <x:v>If false, mark inactive unless manually acknowledged</x:v>
      </x:c>
      <x:c r="G16" s="32" t="str">
        <x:v>SCORING;ATTY_CONFIRM</x:v>
      </x:c>
    </x:row>
    <x:row r="17">
      <x:c r="A17" s="32" t="str">
        <x:v>ALRT-TAX-004</x:v>
      </x:c>
      <x:c r="B17" s="32" t="str">
        <x:v>Tax scenario selected without tax posture</x:v>
      </x:c>
      <x:c r="C17" s="32" t="str">
        <x:v>scenario_code in EP-LTP.AB.1,EP-LTP.ABC.1 and tax_posture blank</x:v>
      </x:c>
      <x:c r="D17" s="32" t="str">
        <x:v>Evaluate on field change and during QC scan</x:v>
      </x:c>
      <x:c r="E17" s="32" t="str">
        <x:v>If true, create or update alert instance</x:v>
      </x:c>
      <x:c r="F17" s="32" t="str">
        <x:v>If false, mark inactive unless manually acknowledged</x:v>
      </x:c>
      <x:c r="G17" s="32" t="str">
        <x:v>SCORING;QC_VIEW</x:v>
      </x:c>
    </x:row>
    <x:row r="18">
      <x:c r="A18" s="32" t="str">
        <x:v>ALRT-FID-001</x:v>
      </x:c>
      <x:c r="B18" s="32" t="str">
        <x:v>Trustee missing</x:v>
      </x:c>
      <x:c r="C18" s="32" t="str">
        <x:v>plan requires RLT/MAPT and trustee fields blank</x:v>
      </x:c>
      <x:c r="D18" s="32" t="str">
        <x:v>Evaluate on field change and during QC scan</x:v>
      </x:c>
      <x:c r="E18" s="32" t="str">
        <x:v>If true, create or update alert instance</x:v>
      </x:c>
      <x:c r="F18" s="32" t="str">
        <x:v>If false, mark inactive unless manually acknowledged</x:v>
      </x:c>
      <x:c r="G18" s="32" t="str">
        <x:v>INTERVIEW;QC_VIEW</x:v>
      </x:c>
    </x:row>
    <x:row r="19">
      <x:c r="A19" s="32" t="str">
        <x:v>ALRT-FID-002</x:v>
      </x:c>
      <x:c r="B19" s="32" t="str">
        <x:v>Minor named as fiduciary</x:v>
      </x:c>
      <x:c r="C19" s="32" t="str">
        <x:v>fiduciary_age&lt;18</x:v>
      </x:c>
      <x:c r="D19" s="32" t="str">
        <x:v>Evaluate on field change and during QC scan</x:v>
      </x:c>
      <x:c r="E19" s="32" t="str">
        <x:v>If true, create or update alert instance</x:v>
      </x:c>
      <x:c r="F19" s="32" t="str">
        <x:v>If false, mark inactive unless manually acknowledged</x:v>
      </x:c>
      <x:c r="G19" s="32" t="str">
        <x:v>INTERVIEW;QC_VIEW</x:v>
      </x:c>
    </x:row>
    <x:row r="20">
      <x:c r="A20" s="32" t="str">
        <x:v>ALRT-FID-003</x:v>
      </x:c>
      <x:c r="B20" s="32" t="str">
        <x:v>Multiple fiduciaries require action standard</x:v>
      </x:c>
      <x:c r="C20" s="32" t="str">
        <x:v>co_fiduciaries=yes and action_standard blank</x:v>
      </x:c>
      <x:c r="D20" s="32" t="str">
        <x:v>Evaluate on field change and during QC scan</x:v>
      </x:c>
      <x:c r="E20" s="32" t="str">
        <x:v>If true, create or update alert instance</x:v>
      </x:c>
      <x:c r="F20" s="32" t="str">
        <x:v>If false, mark inactive unless manually acknowledged</x:v>
      </x:c>
      <x:c r="G20" s="32" t="str">
        <x:v>INTERVIEW;QC_VIEW</x:v>
      </x:c>
    </x:row>
    <x:row r="21">
      <x:c r="A21" s="32" t="str">
        <x:v>ALRT-FID-004</x:v>
      </x:c>
      <x:c r="B21" s="32" t="str">
        <x:v>Professional fiduciary details missing</x:v>
      </x:c>
      <x:c r="C21" s="32" t="str">
        <x:v>professional_fiduciary=yes and professional_name blank</x:v>
      </x:c>
      <x:c r="D21" s="32" t="str">
        <x:v>Evaluate on field change and during QC scan</x:v>
      </x:c>
      <x:c r="E21" s="32" t="str">
        <x:v>If true, create or update alert instance</x:v>
      </x:c>
      <x:c r="F21" s="32" t="str">
        <x:v>If false, mark inactive unless manually acknowledged</x:v>
      </x:c>
      <x:c r="G21" s="32" t="str">
        <x:v>INTERVIEW;DRAFT_HANDOFF</x:v>
      </x:c>
    </x:row>
    <x:row r="22">
      <x:c r="A22" s="32" t="str">
        <x:v>ALRT-FID-005</x:v>
      </x:c>
      <x:c r="B22" s="32" t="str">
        <x:v>Spouse sole trustee may be inappropriate</x:v>
      </x:c>
      <x:c r="C22" s="32" t="str">
        <x:v>spouse_sole_trustee=yes and risk flags present</x:v>
      </x:c>
      <x:c r="D22" s="32" t="str">
        <x:v>Evaluate on field change and during QC scan</x:v>
      </x:c>
      <x:c r="E22" s="32" t="str">
        <x:v>If true, create or update alert instance</x:v>
      </x:c>
      <x:c r="F22" s="32" t="str">
        <x:v>If false, mark inactive unless manually acknowledged</x:v>
      </x:c>
      <x:c r="G22" s="32" t="str">
        <x:v>INTERVIEW;ATTY_CONFIRM</x:v>
      </x:c>
    </x:row>
    <x:row r="23">
      <x:c r="A23" s="32" t="str">
        <x:v>ALRT-MAPT-001</x:v>
      </x:c>
      <x:c r="B23" s="32" t="str">
        <x:v>MAPT settlor cannot be trustee or beneficiary</x:v>
      </x:c>
      <x:c r="C23" s="32" t="str">
        <x:v>mapt_included=yes and settlor_named_as_mapt_trustee_or_beneficiary=yes</x:v>
      </x:c>
      <x:c r="D23" s="32" t="str">
        <x:v>Evaluate on field change and during QC scan</x:v>
      </x:c>
      <x:c r="E23" s="32" t="str">
        <x:v>If true, create or update alert instance</x:v>
      </x:c>
      <x:c r="F23" s="32" t="str">
        <x:v>If false, mark inactive unless manually acknowledged</x:v>
      </x:c>
      <x:c r="G23" s="32" t="str">
        <x:v>INTERVIEW;QC_VIEW</x:v>
      </x:c>
    </x:row>
    <x:row r="24">
      <x:c r="A24" s="32" t="str">
        <x:v>ALRT-MAPT-002</x:v>
      </x:c>
      <x:c r="B24" s="32" t="str">
        <x:v>MAPT lifetime beneficiaries missing</x:v>
      </x:c>
      <x:c r="C24" s="32" t="str">
        <x:v>mapt_included=yes and mapt_lifetime_beneficiaries blank</x:v>
      </x:c>
      <x:c r="D24" s="32" t="str">
        <x:v>Evaluate on field change and during QC scan</x:v>
      </x:c>
      <x:c r="E24" s="32" t="str">
        <x:v>If true, create or update alert instance</x:v>
      </x:c>
      <x:c r="F24" s="32" t="str">
        <x:v>If false, mark inactive unless manually acknowledged</x:v>
      </x:c>
      <x:c r="G24" s="32" t="str">
        <x:v>INTERVIEW;QC_VIEW</x:v>
      </x:c>
    </x:row>
    <x:row r="25">
      <x:c r="A25" s="32" t="str">
        <x:v>ALRT-MAPT-003</x:v>
      </x:c>
      <x:c r="B25" s="32" t="str">
        <x:v>MAPT funding assets missing</x:v>
      </x:c>
      <x:c r="C25" s="32" t="str">
        <x:v>mapt_included=yes and no_mapt_asset_candidates</x:v>
      </x:c>
      <x:c r="D25" s="32" t="str">
        <x:v>Evaluate on field change and during QC scan</x:v>
      </x:c>
      <x:c r="E25" s="32" t="str">
        <x:v>If true, create or update alert instance</x:v>
      </x:c>
      <x:c r="F25" s="32" t="str">
        <x:v>If false, mark inactive unless manually acknowledged</x:v>
      </x:c>
      <x:c r="G25" s="32" t="str">
        <x:v>INTERVIEW;DRAFT_HANDOFF</x:v>
      </x:c>
    </x:row>
    <x:row r="26">
      <x:c r="A26" s="32" t="str">
        <x:v>ALRT-MAPT-004</x:v>
      </x:c>
      <x:c r="B26" s="32" t="str">
        <x:v>MAPT real estate exemption issue</x:v>
      </x:c>
      <x:c r="C26" s="32" t="str">
        <x:v>mapt_real_estate_exemption=yes</x:v>
      </x:c>
      <x:c r="D26" s="32" t="str">
        <x:v>Evaluate on field change and during QC scan</x:v>
      </x:c>
      <x:c r="E26" s="32" t="str">
        <x:v>If true, create or update alert instance</x:v>
      </x:c>
      <x:c r="F26" s="32" t="str">
        <x:v>If false, mark inactive unless manually acknowledged</x:v>
      </x:c>
      <x:c r="G26" s="32" t="str">
        <x:v>INTERVIEW;DRAFT_HANDOFF</x:v>
      </x:c>
    </x:row>
    <x:row r="27">
      <x:c r="A27" s="32" t="str">
        <x:v>ALRT-INC-001</x:v>
      </x:c>
      <x:c r="B27" s="32" t="str">
        <x:v>Disability panel incomplete</x:v>
      </x:c>
      <x:c r="C27" s="32" t="str">
        <x:v>incapacity_method=disability_panel and panel details incomplete</x:v>
      </x:c>
      <x:c r="D27" s="32" t="str">
        <x:v>Evaluate on field change and during QC scan</x:v>
      </x:c>
      <x:c r="E27" s="32" t="str">
        <x:v>If true, create or update alert instance</x:v>
      </x:c>
      <x:c r="F27" s="32" t="str">
        <x:v>If false, mark inactive unless manually acknowledged</x:v>
      </x:c>
      <x:c r="G27" s="32" t="str">
        <x:v>INTERVIEW;QC_VIEW</x:v>
      </x:c>
    </x:row>
    <x:row r="28">
      <x:c r="A28" s="32" t="str">
        <x:v>ALRT-INC-002</x:v>
      </x:c>
      <x:c r="B28" s="32" t="str">
        <x:v>POA effectiveness not selected</x:v>
      </x:c>
      <x:c r="C28" s="32" t="str">
        <x:v>poa_required=yes and poa_effectiveness blank</x:v>
      </x:c>
      <x:c r="D28" s="32" t="str">
        <x:v>Evaluate on field change and during QC scan</x:v>
      </x:c>
      <x:c r="E28" s="32" t="str">
        <x:v>If true, create or update alert instance</x:v>
      </x:c>
      <x:c r="F28" s="32" t="str">
        <x:v>If false, mark inactive unless manually acknowledged</x:v>
      </x:c>
      <x:c r="G28" s="32" t="str">
        <x:v>INTERVIEW;QC_VIEW</x:v>
      </x:c>
    </x:row>
    <x:row r="29">
      <x:c r="A29" s="32" t="str">
        <x:v>ALRT-INC-003</x:v>
      </x:c>
      <x:c r="B29" s="32" t="str">
        <x:v>POA and trust crisis powers inconsistent</x:v>
      </x:c>
      <x:c r="C29" s="32" t="str">
        <x:v>poa_crisis_powers != trust_crisis_powers</x:v>
      </x:c>
      <x:c r="D29" s="32" t="str">
        <x:v>Evaluate on field change and during QC scan</x:v>
      </x:c>
      <x:c r="E29" s="32" t="str">
        <x:v>If true, create or update alert instance</x:v>
      </x:c>
      <x:c r="F29" s="32" t="str">
        <x:v>If false, mark inactive unless manually acknowledged</x:v>
      </x:c>
      <x:c r="G29" s="32" t="str">
        <x:v>INTERVIEW;ATTY_CONFIRM;QC_VIEW</x:v>
      </x:c>
    </x:row>
    <x:row r="30">
      <x:c r="A30" s="32" t="str">
        <x:v>ALRT-INC-004</x:v>
      </x:c>
      <x:c r="B30" s="32" t="str">
        <x:v>Healthcare agent missing</x:v>
      </x:c>
      <x:c r="C30" s="32" t="str">
        <x:v>adhc_required=yes and healthcare_agent blank</x:v>
      </x:c>
      <x:c r="D30" s="32" t="str">
        <x:v>Evaluate on field change and during QC scan</x:v>
      </x:c>
      <x:c r="E30" s="32" t="str">
        <x:v>If true, create or update alert instance</x:v>
      </x:c>
      <x:c r="F30" s="32" t="str">
        <x:v>If false, mark inactive unless manually acknowledged</x:v>
      </x:c>
      <x:c r="G30" s="32" t="str">
        <x:v>INTERVIEW;QC_VIEW</x:v>
      </x:c>
    </x:row>
    <x:row r="31">
      <x:c r="A31" s="32" t="str">
        <x:v>ALRT-INC-005</x:v>
      </x:c>
      <x:c r="B31" s="32" t="str">
        <x:v>HIPAA list missing</x:v>
      </x:c>
      <x:c r="C31" s="32" t="str">
        <x:v>hipaa_required=yes and hipaa_agents blank</x:v>
      </x:c>
      <x:c r="D31" s="32" t="str">
        <x:v>Evaluate on field change and during QC scan</x:v>
      </x:c>
      <x:c r="E31" s="32" t="str">
        <x:v>If true, create or update alert instance</x:v>
      </x:c>
      <x:c r="F31" s="32" t="str">
        <x:v>If false, mark inactive unless manually acknowledged</x:v>
      </x:c>
      <x:c r="G31" s="32" t="str">
        <x:v>INTERVIEW;QC_VIEW</x:v>
      </x:c>
    </x:row>
    <x:row r="32">
      <x:c r="A32" s="32" t="str">
        <x:v>ALRT-FD-001</x:v>
      </x:c>
      <x:c r="B32" s="32" t="str">
        <x:v>Forced SS-SNT selected</x:v>
      </x:c>
      <x:c r="C32" s="32" t="str">
        <x:v>scenario_code=EP-LTP.SS-SNT.1</x:v>
      </x:c>
      <x:c r="D32" s="32" t="str">
        <x:v>Evaluate on field change and during QC scan</x:v>
      </x:c>
      <x:c r="E32" s="32" t="str">
        <x:v>If true, create or update alert instance</x:v>
      </x:c>
      <x:c r="F32" s="32" t="str">
        <x:v>If false, mark inactive unless manually acknowledged</x:v>
      </x:c>
      <x:c r="G32" s="32" t="str">
        <x:v>SCORING;INTERVIEW;DRAFT_HANDOFF</x:v>
      </x:c>
    </x:row>
    <x:row r="33">
      <x:c r="A33" s="32" t="str">
        <x:v>ALRT-FD-002</x:v>
      </x:c>
      <x:c r="B33" s="32" t="str">
        <x:v>Conditional SS-SNT trigger undefined</x:v>
      </x:c>
      <x:c r="C33" s="32" t="str">
        <x:v>scenario_code=EP-LTP.SS-SNT.2 and conditional_trigger blank</x:v>
      </x:c>
      <x:c r="D33" s="32" t="str">
        <x:v>Evaluate on field change and during QC scan</x:v>
      </x:c>
      <x:c r="E33" s="32" t="str">
        <x:v>If true, create or update alert instance</x:v>
      </x:c>
      <x:c r="F33" s="32" t="str">
        <x:v>If false, mark inactive unless manually acknowledged</x:v>
      </x:c>
      <x:c r="G33" s="32" t="str">
        <x:v>INTERVIEW;QC_VIEW</x:v>
      </x:c>
    </x:row>
    <x:row r="34">
      <x:c r="A34" s="32" t="str">
        <x:v>ALRT-FD-003</x:v>
      </x:c>
      <x:c r="B34" s="32" t="str">
        <x:v>SS-SNT trustee missing</x:v>
      </x:c>
      <x:c r="C34" s="32" t="str">
        <x:v>scenario_code in EP-LTP.SS-SNT.1,EP-LTP.SS-SNT.2 and ss_snt_trustee blank</x:v>
      </x:c>
      <x:c r="D34" s="32" t="str">
        <x:v>Evaluate on field change and during QC scan</x:v>
      </x:c>
      <x:c r="E34" s="32" t="str">
        <x:v>If true, create or update alert instance</x:v>
      </x:c>
      <x:c r="F34" s="32" t="str">
        <x:v>If false, mark inactive unless manually acknowledged</x:v>
      </x:c>
      <x:c r="G34" s="32" t="str">
        <x:v>INTERVIEW;QC_VIEW</x:v>
      </x:c>
    </x:row>
    <x:row r="35">
      <x:c r="A35" s="32" t="str">
        <x:v>ALRT-FD-004</x:v>
      </x:c>
      <x:c r="B35" s="32" t="str">
        <x:v>Complete survivor control conflicts with protected-share clauses</x:v>
      </x:c>
      <x:c r="C35" s="32" t="str">
        <x:v>survivor_control=complete and protected_share_clauses triggered</x:v>
      </x:c>
      <x:c r="D35" s="32" t="str">
        <x:v>Evaluate on field change and during QC scan</x:v>
      </x:c>
      <x:c r="E35" s="32" t="str">
        <x:v>If true, create or update alert instance</x:v>
      </x:c>
      <x:c r="F35" s="32" t="str">
        <x:v>If false, mark inactive unless manually acknowledged</x:v>
      </x:c>
      <x:c r="G35" s="32" t="str">
        <x:v>SCORING;ATTY_CONFIRM;QC_VIEW</x:v>
      </x:c>
    </x:row>
    <x:row r="36">
      <x:c r="A36" s="32" t="str">
        <x:v>ALRT-FD-005</x:v>
      </x:c>
      <x:c r="B36" s="32" t="str">
        <x:v>Remarriage trigger undefined</x:v>
      </x:c>
      <x:c r="C36" s="32" t="str">
        <x:v>remarriage_protection=yes and remarriage_definition blank</x:v>
      </x:c>
      <x:c r="D36" s="32" t="str">
        <x:v>Evaluate on field change and during QC scan</x:v>
      </x:c>
      <x:c r="E36" s="32" t="str">
        <x:v>If true, create or update alert instance</x:v>
      </x:c>
      <x:c r="F36" s="32" t="str">
        <x:v>If false, mark inactive unless manually acknowledged</x:v>
      </x:c>
      <x:c r="G36" s="32" t="str">
        <x:v>INTERVIEW;QC_VIEW</x:v>
      </x:c>
    </x:row>
    <x:row r="37">
      <x:c r="A37" s="32" t="str">
        <x:v>ALRT-FD-006</x:v>
      </x:c>
      <x:c r="B37" s="32" t="str">
        <x:v>Prenup condition selected without standard</x:v>
      </x:c>
      <x:c r="C37" s="32" t="str">
        <x:v>scenario_code=EP-LTP.RM.3 and prenup_standard incomplete</x:v>
      </x:c>
      <x:c r="D37" s="32" t="str">
        <x:v>Evaluate on field change and during QC scan</x:v>
      </x:c>
      <x:c r="E37" s="32" t="str">
        <x:v>If true, create or update alert instance</x:v>
      </x:c>
      <x:c r="F37" s="32" t="str">
        <x:v>If false, mark inactive unless manually acknowledged</x:v>
      </x:c>
      <x:c r="G37" s="32" t="str">
        <x:v>INTERVIEW;QC_VIEW</x:v>
      </x:c>
    </x:row>
    <x:row r="38">
      <x:c r="A38" s="32" t="str">
        <x:v>ALRT-BEN-001</x:v>
      </x:c>
      <x:c r="B38" s="32" t="str">
        <x:v>Remainder beneficiaries missing</x:v>
      </x:c>
      <x:c r="C38" s="32" t="str">
        <x:v>remainder_beneficiaries blank</x:v>
      </x:c>
      <x:c r="D38" s="32" t="str">
        <x:v>Evaluate on field change and during QC scan</x:v>
      </x:c>
      <x:c r="E38" s="32" t="str">
        <x:v>If true, create or update alert instance</x:v>
      </x:c>
      <x:c r="F38" s="32" t="str">
        <x:v>If false, mark inactive unless manually acknowledged</x:v>
      </x:c>
      <x:c r="G38" s="32" t="str">
        <x:v>INTERVIEW;QC_VIEW</x:v>
      </x:c>
    </x:row>
    <x:row r="39">
      <x:c r="A39" s="32" t="str">
        <x:v>ALRT-BEN-002</x:v>
      </x:c>
      <x:c r="B39" s="32" t="str">
        <x:v>Substitution pattern missing</x:v>
      </x:c>
      <x:c r="C39" s="32" t="str">
        <x:v>remainder_beneficiaries present and substitution_pattern blank</x:v>
      </x:c>
      <x:c r="D39" s="32" t="str">
        <x:v>Evaluate on field change and during QC scan</x:v>
      </x:c>
      <x:c r="E39" s="32" t="str">
        <x:v>If true, create or update alert instance</x:v>
      </x:c>
      <x:c r="F39" s="32" t="str">
        <x:v>If false, mark inactive unless manually acknowledged</x:v>
      </x:c>
      <x:c r="G39" s="32" t="str">
        <x:v>INTERVIEW;QC_VIEW</x:v>
      </x:c>
    </x:row>
    <x:row r="40">
      <x:c r="A40" s="32" t="str">
        <x:v>ALRT-BEN-003</x:v>
      </x:c>
      <x:c r="B40" s="32" t="str">
        <x:v>Non-standard beneficiary table required</x:v>
      </x:c>
      <x:c r="C40" s="32" t="str">
        <x:v>non_standard_remainder=yes</x:v>
      </x:c>
      <x:c r="D40" s="32" t="str">
        <x:v>Evaluate on field change and during QC scan</x:v>
      </x:c>
      <x:c r="E40" s="32" t="str">
        <x:v>If true, create or update alert instance</x:v>
      </x:c>
      <x:c r="F40" s="32" t="str">
        <x:v>If false, mark inactive unless manually acknowledged</x:v>
      </x:c>
      <x:c r="G40" s="32" t="str">
        <x:v>INTERVIEW;DRAFT_HANDOFF</x:v>
      </x:c>
    </x:row>
    <x:row r="41">
      <x:c r="A41" s="32" t="str">
        <x:v>ALRT-BEN-004</x:v>
      </x:c>
      <x:c r="B41" s="32" t="str">
        <x:v>Disinheritance issue</x:v>
      </x:c>
      <x:c r="C41" s="32" t="str">
        <x:v>disinherit_child=yes</x:v>
      </x:c>
      <x:c r="D41" s="32" t="str">
        <x:v>Evaluate on field change and during QC scan</x:v>
      </x:c>
      <x:c r="E41" s="32" t="str">
        <x:v>If true, create or update alert instance</x:v>
      </x:c>
      <x:c r="F41" s="32" t="str">
        <x:v>If false, mark inactive unless manually acknowledged</x:v>
      </x:c>
      <x:c r="G41" s="32" t="str">
        <x:v>INTERVIEW;ATTY_CONFIRM</x:v>
      </x:c>
    </x:row>
    <x:row r="42">
      <x:c r="A42" s="32" t="str">
        <x:v>ALRT-BEN-005</x:v>
      </x:c>
      <x:c r="B42" s="32" t="str">
        <x:v>Unequal shares need explanation</x:v>
      </x:c>
      <x:c r="C42" s="32" t="str">
        <x:v>unequal_shares=yes</x:v>
      </x:c>
      <x:c r="D42" s="32" t="str">
        <x:v>Evaluate on field change and during QC scan</x:v>
      </x:c>
      <x:c r="E42" s="32" t="str">
        <x:v>If true, create or update alert instance</x:v>
      </x:c>
      <x:c r="F42" s="32" t="str">
        <x:v>If false, mark inactive unless manually acknowledged</x:v>
      </x:c>
      <x:c r="G42" s="32" t="str">
        <x:v>INTERVIEW;ATTY_CONFIRM</x:v>
      </x:c>
    </x:row>
    <x:row r="43">
      <x:c r="A43" s="32" t="str">
        <x:v>ALRT-SNT-001</x:v>
      </x:c>
      <x:c r="B43" s="32" t="str">
        <x:v>Benefits-sensitive beneficiary without SNT decision</x:v>
      </x:c>
      <x:c r="C43" s="32" t="str">
        <x:v>P18 high and beneficiary_snt_decision blank</x:v>
      </x:c>
      <x:c r="D43" s="32" t="str">
        <x:v>Evaluate on field change and during QC scan</x:v>
      </x:c>
      <x:c r="E43" s="32" t="str">
        <x:v>If true, create or update alert instance</x:v>
      </x:c>
      <x:c r="F43" s="32" t="str">
        <x:v>If false, mark inactive unless manually acknowledged</x:v>
      </x:c>
      <x:c r="G43" s="32" t="str">
        <x:v>INTERVIEW;QC_VIEW</x:v>
      </x:c>
    </x:row>
    <x:row r="44">
      <x:c r="A44" s="32" t="str">
        <x:v>ALRT-SNT-002</x:v>
      </x:c>
      <x:c r="B44" s="32" t="str">
        <x:v>Known public-benefits beneficiary</x:v>
      </x:c>
      <x:c r="C44" s="32" t="str">
        <x:v>beneficiary_public_benefits=yes</x:v>
      </x:c>
      <x:c r="D44" s="32" t="str">
        <x:v>Evaluate on field change and during QC scan</x:v>
      </x:c>
      <x:c r="E44" s="32" t="str">
        <x:v>If true, create or update alert instance</x:v>
      </x:c>
      <x:c r="F44" s="32" t="str">
        <x:v>If false, mark inactive unless manually acknowledged</x:v>
      </x:c>
      <x:c r="G44" s="32" t="str">
        <x:v>INTERVIEW;ATTY_CONFIRM</x:v>
      </x:c>
    </x:row>
    <x:row r="45">
      <x:c r="A45" s="32" t="str">
        <x:v>ALRT-SNT-003</x:v>
      </x:c>
      <x:c r="B45" s="32" t="str">
        <x:v>Protective trust trustee missing</x:v>
      </x:c>
      <x:c r="C45" s="32" t="str">
        <x:v>trust_type in Protective,SNT and protected_trustee blank</x:v>
      </x:c>
      <x:c r="D45" s="32" t="str">
        <x:v>Evaluate on field change and during QC scan</x:v>
      </x:c>
      <x:c r="E45" s="32" t="str">
        <x:v>If true, create or update alert instance</x:v>
      </x:c>
      <x:c r="F45" s="32" t="str">
        <x:v>If false, mark inactive unless manually acknowledged</x:v>
      </x:c>
      <x:c r="G45" s="32" t="str">
        <x:v>INTERVIEW;QC_VIEW</x:v>
      </x:c>
    </x:row>
    <x:row r="46">
      <x:c r="A46" s="32" t="str">
        <x:v>ALRT-ASSET-001</x:v>
      </x:c>
      <x:c r="B46" s="32" t="str">
        <x:v>Special asset identified</x:v>
      </x:c>
      <x:c r="C46" s="32" t="str">
        <x:v>special_asset=yes</x:v>
      </x:c>
      <x:c r="D46" s="32" t="str">
        <x:v>Evaluate on field change and during QC scan</x:v>
      </x:c>
      <x:c r="E46" s="32" t="str">
        <x:v>If true, create or update alert instance</x:v>
      </x:c>
      <x:c r="F46" s="32" t="str">
        <x:v>If false, mark inactive unless manually acknowledged</x:v>
      </x:c>
      <x:c r="G46" s="32" t="str">
        <x:v>INTERVIEW;DRAFT_HANDOFF</x:v>
      </x:c>
    </x:row>
    <x:row r="47">
      <x:c r="A47" s="32" t="str">
        <x:v>ALRT-ASSET-002</x:v>
      </x:c>
      <x:c r="B47" s="32" t="str">
        <x:v>Real estate equalization unresolved</x:v>
      </x:c>
      <x:c r="C47" s="32" t="str">
        <x:v>real_estate_specific_gift=yes and equalization_intent blank</x:v>
      </x:c>
      <x:c r="D47" s="32" t="str">
        <x:v>Evaluate on field change and during QC scan</x:v>
      </x:c>
      <x:c r="E47" s="32" t="str">
        <x:v>If true, create or update alert instance</x:v>
      </x:c>
      <x:c r="F47" s="32" t="str">
        <x:v>If false, mark inactive unless manually acknowledged</x:v>
      </x:c>
      <x:c r="G47" s="32" t="str">
        <x:v>INTERVIEW;QC_VIEW</x:v>
      </x:c>
    </x:row>
    <x:row r="48">
      <x:c r="A48" s="32" t="str">
        <x:v>ALRT-ASSET-003</x:v>
      </x:c>
      <x:c r="B48" s="32" t="str">
        <x:v>Occupancy right requires review</x:v>
      </x:c>
      <x:c r="C48" s="32" t="str">
        <x:v>occupancy_right=yes</x:v>
      </x:c>
      <x:c r="D48" s="32" t="str">
        <x:v>Evaluate on field change and during QC scan</x:v>
      </x:c>
      <x:c r="E48" s="32" t="str">
        <x:v>If true, create or update alert instance</x:v>
      </x:c>
      <x:c r="F48" s="32" t="str">
        <x:v>If false, mark inactive unless manually acknowledged</x:v>
      </x:c>
      <x:c r="G48" s="32" t="str">
        <x:v>INTERVIEW;ATTY_CONFIRM</x:v>
      </x:c>
    </x:row>
    <x:row r="49">
      <x:c r="A49" s="32" t="str">
        <x:v>ALRT-ASSET-004</x:v>
      </x:c>
      <x:c r="B49" s="32" t="str">
        <x:v>Firearms issue requires review</x:v>
      </x:c>
      <x:c r="C49" s="32" t="str">
        <x:v>firearms_flag=yes or nfa_flag=yes or prohibited_person_flag=yes</x:v>
      </x:c>
      <x:c r="D49" s="32" t="str">
        <x:v>Evaluate on field change and during QC scan</x:v>
      </x:c>
      <x:c r="E49" s="32" t="str">
        <x:v>If true, create or update alert instance</x:v>
      </x:c>
      <x:c r="F49" s="32" t="str">
        <x:v>If false, mark inactive unless manually acknowledged</x:v>
      </x:c>
      <x:c r="G49" s="32" t="str">
        <x:v>INTERVIEW;ATTY_CONFIRM;DRAFT_HANDOFF</x:v>
      </x:c>
    </x:row>
    <x:row r="50">
      <x:c r="A50" s="32" t="str">
        <x:v>ALRT-ASSET-005</x:v>
      </x:c>
      <x:c r="B50" s="32" t="str">
        <x:v>Business or entity interest</x:v>
      </x:c>
      <x:c r="C50" s="32" t="str">
        <x:v>business_interest=yes</x:v>
      </x:c>
      <x:c r="D50" s="32" t="str">
        <x:v>Evaluate on field change and during QC scan</x:v>
      </x:c>
      <x:c r="E50" s="32" t="str">
        <x:v>If true, create or update alert instance</x:v>
      </x:c>
      <x:c r="F50" s="32" t="str">
        <x:v>If false, mark inactive unless manually acknowledged</x:v>
      </x:c>
      <x:c r="G50" s="32" t="str">
        <x:v>INTERVIEW;ATTY_CONFIRM</x:v>
      </x:c>
    </x:row>
    <x:row r="51">
      <x:c r="A51" s="32" t="str">
        <x:v>ALRT-ASSET-006</x:v>
      </x:c>
      <x:c r="B51" s="32" t="str">
        <x:v>Digital or crypto asset issue</x:v>
      </x:c>
      <x:c r="C51" s="32" t="str">
        <x:v>crypto_or_digital_asset=yes</x:v>
      </x:c>
      <x:c r="D51" s="32" t="str">
        <x:v>Evaluate on field change and during QC scan</x:v>
      </x:c>
      <x:c r="E51" s="32" t="str">
        <x:v>If true, create or update alert instance</x:v>
      </x:c>
      <x:c r="F51" s="32" t="str">
        <x:v>If false, mark inactive unless manually acknowledged</x:v>
      </x:c>
      <x:c r="G51" s="32" t="str">
        <x:v>INTERVIEW;DRAFT_HANDOFF</x:v>
      </x:c>
    </x:row>
    <x:row r="52">
      <x:c r="A52" s="32" t="str">
        <x:v>ALRT-BD-001</x:v>
      </x:c>
      <x:c r="B52" s="32" t="str">
        <x:v>Beneficiary designation review needed</x:v>
      </x:c>
      <x:c r="C52" s="32" t="str">
        <x:v>beneficiary_designation_assets=yes</x:v>
      </x:c>
      <x:c r="D52" s="32" t="str">
        <x:v>Evaluate on field change and during QC scan</x:v>
      </x:c>
      <x:c r="E52" s="32" t="str">
        <x:v>If true, create or update alert instance</x:v>
      </x:c>
      <x:c r="F52" s="32" t="str">
        <x:v>If false, mark inactive unless manually acknowledged</x:v>
      </x:c>
      <x:c r="G52" s="32" t="str">
        <x:v>INTERVIEW;DRAFT_HANDOFF</x:v>
      </x:c>
    </x:row>
    <x:row r="53">
      <x:c r="A53" s="32" t="str">
        <x:v>ALRT-BD-002</x:v>
      </x:c>
      <x:c r="B53" s="32" t="str">
        <x:v>Beneficiary designation conflicts with estate plan</x:v>
      </x:c>
      <x:c r="C53" s="32" t="str">
        <x:v>known_beneficiary_designation_conflict=yes</x:v>
      </x:c>
      <x:c r="D53" s="32" t="str">
        <x:v>Evaluate on field change and during QC scan</x:v>
      </x:c>
      <x:c r="E53" s="32" t="str">
        <x:v>If true, create or update alert instance</x:v>
      </x:c>
      <x:c r="F53" s="32" t="str">
        <x:v>If false, mark inactive unless manually acknowledged</x:v>
      </x:c>
      <x:c r="G53" s="32" t="str">
        <x:v>QC_VIEW;ATTY_CONFIRM;DRAFT_HANDOFF</x:v>
      </x:c>
    </x:row>
    <x:row r="54">
      <x:c r="A54" s="32" t="str">
        <x:v>ALRT-BD-003</x:v>
      </x:c>
      <x:c r="B54" s="32" t="str">
        <x:v>Trust named as retirement beneficiary</x:v>
      </x:c>
      <x:c r="C54" s="32" t="str">
        <x:v>retirement_account_trust_beneficiary=yes</x:v>
      </x:c>
      <x:c r="D54" s="32" t="str">
        <x:v>Evaluate on field change and during QC scan</x:v>
      </x:c>
      <x:c r="E54" s="32" t="str">
        <x:v>If true, create or update alert instance</x:v>
      </x:c>
      <x:c r="F54" s="32" t="str">
        <x:v>If false, mark inactive unless manually acknowledged</x:v>
      </x:c>
      <x:c r="G54" s="32" t="str">
        <x:v>ATTY_CONFIRM;DRAFT_HANDOFF</x:v>
      </x:c>
    </x:row>
    <x:row r="55">
      <x:c r="A55" s="32" t="str">
        <x:v>ALRT-BD-004</x:v>
      </x:c>
      <x:c r="B55" s="32" t="str">
        <x:v>Current beneficiary designations unknown</x:v>
      </x:c>
      <x:c r="C55" s="32" t="str">
        <x:v>beneficiary_designation_assets=yes and current_beneficiary_forms_unknown=yes</x:v>
      </x:c>
      <x:c r="D55" s="32" t="str">
        <x:v>Evaluate on field change and during QC scan</x:v>
      </x:c>
      <x:c r="E55" s="32" t="str">
        <x:v>If true, create or update alert instance</x:v>
      </x:c>
      <x:c r="F55" s="32" t="str">
        <x:v>If false, mark inactive unless manually acknowledged</x:v>
      </x:c>
      <x:c r="G55" s="32" t="str">
        <x:v>DRAFT_HANDOFF;QC_VIEW</x:v>
      </x:c>
    </x:row>
    <x:row r="56">
      <x:c r="A56" s="32" t="str">
        <x:v>ALRT-CLAUSE-001</x:v>
      </x:c>
      <x:c r="B56" s="32" t="str">
        <x:v>Clause is placeholder only</x:v>
      </x:c>
      <x:c r="C56" s="32" t="str">
        <x:v>clause_status=Placeholder</x:v>
      </x:c>
      <x:c r="D56" s="32" t="str">
        <x:v>Evaluate on field change and during QC scan</x:v>
      </x:c>
      <x:c r="E56" s="32" t="str">
        <x:v>If true, create or update alert instance</x:v>
      </x:c>
      <x:c r="F56" s="32" t="str">
        <x:v>If false, mark inactive unless manually acknowledged</x:v>
      </x:c>
      <x:c r="G56" s="32" t="str">
        <x:v>CLAUSE;ATTY_CONFIRM;QC_VIEW</x:v>
      </x:c>
    </x:row>
    <x:row r="57">
      <x:c r="A57" s="32" t="str">
        <x:v>ALRT-CLAUSE-002</x:v>
      </x:c>
      <x:c r="B57" s="32" t="str">
        <x:v>Legacy clause name used</x:v>
      </x:c>
      <x:c r="C57" s="32" t="str">
        <x:v>legacy_clause_name used as controlling name</x:v>
      </x:c>
      <x:c r="D57" s="32" t="str">
        <x:v>Evaluate on field change and during QC scan</x:v>
      </x:c>
      <x:c r="E57" s="32" t="str">
        <x:v>If true, create or update alert instance</x:v>
      </x:c>
      <x:c r="F57" s="32" t="str">
        <x:v>If false, mark inactive unless manually acknowledged</x:v>
      </x:c>
      <x:c r="G57" s="32" t="str">
        <x:v>CLAUSE;ADMIN</x:v>
      </x:c>
    </x:row>
    <x:row r="58">
      <x:c r="A58" s="32" t="str">
        <x:v>ALRT-CLAUSE-003</x:v>
      </x:c>
      <x:c r="B58" s="32" t="str">
        <x:v>Required clause unmapped</x:v>
      </x:c>
      <x:c r="C58" s="32" t="str">
        <x:v>triggered_clause_id blank</x:v>
      </x:c>
      <x:c r="D58" s="32" t="str">
        <x:v>Evaluate on field change and during QC scan</x:v>
      </x:c>
      <x:c r="E58" s="32" t="str">
        <x:v>If true, create or update alert instance</x:v>
      </x:c>
      <x:c r="F58" s="32" t="str">
        <x:v>If false, mark inactive unless manually acknowledged</x:v>
      </x:c>
      <x:c r="G58" s="32" t="str">
        <x:v>CLAUSE;QC_VIEW</x:v>
      </x:c>
    </x:row>
    <x:row r="59">
      <x:c r="A59" s="32" t="str">
        <x:v>ALRT-CLAUSE-004</x:v>
      </x:c>
      <x:c r="B59" s="32" t="str">
        <x:v>Clause conflict detected</x:v>
      </x:c>
      <x:c r="C59" s="32" t="str">
        <x:v>clause_conflict=yes</x:v>
      </x:c>
      <x:c r="D59" s="32" t="str">
        <x:v>Evaluate on field change and during QC scan</x:v>
      </x:c>
      <x:c r="E59" s="32" t="str">
        <x:v>If true, create or update alert instance</x:v>
      </x:c>
      <x:c r="F59" s="32" t="str">
        <x:v>If false, mark inactive unless manually acknowledged</x:v>
      </x:c>
      <x:c r="G59" s="32" t="str">
        <x:v>CLAUSE;ATTY_CONFIRM</x:v>
      </x:c>
    </x:row>
    <x:row r="60">
      <x:c r="A60" s="32" t="str">
        <x:v>ALRT-SCORE-001</x:v>
      </x:c>
      <x:c r="B60" s="32" t="str">
        <x:v>Low confidence recommendation</x:v>
      </x:c>
      <x:c r="C60" s="32" t="str">
        <x:v>confidence=LOW</x:v>
      </x:c>
      <x:c r="D60" s="32" t="str">
        <x:v>Evaluate on field change and during QC scan</x:v>
      </x:c>
      <x:c r="E60" s="32" t="str">
        <x:v>If true, create or update alert instance</x:v>
      </x:c>
      <x:c r="F60" s="32" t="str">
        <x:v>If false, mark inactive unless manually acknowledged</x:v>
      </x:c>
      <x:c r="G60" s="32" t="str">
        <x:v>SCORING;ATTY_CONFIRM</x:v>
      </x:c>
    </x:row>
    <x:row r="61">
      <x:c r="A61" s="32" t="str">
        <x:v>ALRT-SCORE-002</x:v>
      </x:c>
      <x:c r="B61" s="32" t="str">
        <x:v>Scenario tie</x:v>
      </x:c>
      <x:c r="C61" s="32" t="str">
        <x:v>scenario_score_delta &lt;= 2</x:v>
      </x:c>
      <x:c r="D61" s="32" t="str">
        <x:v>Evaluate on field change and during QC scan</x:v>
      </x:c>
      <x:c r="E61" s="32" t="str">
        <x:v>If true, create or update alert instance</x:v>
      </x:c>
      <x:c r="F61" s="32" t="str">
        <x:v>If false, mark inactive unless manually acknowledged</x:v>
      </x:c>
      <x:c r="G61" s="32" t="str">
        <x:v>SCORING;ATTY_CONFIRM</x:v>
      </x:c>
    </x:row>
    <x:row r="62">
      <x:c r="A62" s="32" t="str">
        <x:v>ALRT-SCORE-003</x:v>
      </x:c>
      <x:c r="B62" s="32" t="str">
        <x:v>Recommendation overridden</x:v>
      </x:c>
      <x:c r="C62" s="32" t="str">
        <x:v>attorney_override=yes</x:v>
      </x:c>
      <x:c r="D62" s="32" t="str">
        <x:v>Evaluate on field change and during QC scan</x:v>
      </x:c>
      <x:c r="E62" s="32" t="str">
        <x:v>If true, create or update alert instance</x:v>
      </x:c>
      <x:c r="F62" s="32" t="str">
        <x:v>If false, mark inactive unless manually acknowledged</x:v>
      </x:c>
      <x:c r="G62" s="32" t="str">
        <x:v>ATTY_CONFIRM</x:v>
      </x:c>
    </x:row>
    <x:row r="63">
      <x:c r="A63" s="32" t="str">
        <x:v>ALRT-OUTPUT-001</x:v>
      </x:c>
      <x:c r="B63" s="32" t="str">
        <x:v>Attorney confirmation missing</x:v>
      </x:c>
      <x:c r="C63" s="32" t="str">
        <x:v>attorney_confirmation_status not approved</x:v>
      </x:c>
      <x:c r="D63" s="32" t="str">
        <x:v>Evaluate on field change and during QC scan</x:v>
      </x:c>
      <x:c r="E63" s="32" t="str">
        <x:v>If true, create or update alert instance</x:v>
      </x:c>
      <x:c r="F63" s="32" t="str">
        <x:v>If false, mark inactive unless manually acknowledged</x:v>
      </x:c>
      <x:c r="G63" s="32" t="str">
        <x:v>ATTY_CONFIRM;QC_VIEW</x:v>
      </x:c>
    </x:row>
    <x:row r="64">
      <x:c r="A64" s="32" t="str">
        <x:v>ALRT-OUTPUT-002</x:v>
      </x:c>
      <x:c r="B64" s="32" t="str">
        <x:v>Drafting handoff has homework</x:v>
      </x:c>
      <x:c r="C64" s="32" t="str">
        <x:v>homework_count &gt; 0</x:v>
      </x:c>
      <x:c r="D64" s="32" t="str">
        <x:v>Evaluate on field change and during QC scan</x:v>
      </x:c>
      <x:c r="E64" s="32" t="str">
        <x:v>If true, create or update alert instance</x:v>
      </x:c>
      <x:c r="F64" s="32" t="str">
        <x:v>If false, mark inactive unless manually acknowledged</x:v>
      </x:c>
      <x:c r="G64" s="32" t="str">
        <x:v>DRAFT_HANDOFF;QC_VIEW</x:v>
      </x:c>
    </x:row>
    <x:row r="65">
      <x:c r="A65" s="32" t="str">
        <x:v>ALRT-OUTPUT-003</x:v>
      </x:c>
      <x:c r="B65" s="32" t="str">
        <x:v>Required merge field missing</x:v>
      </x:c>
      <x:c r="C65" s="32" t="str">
        <x:v>required_merge_field_blank=yes</x:v>
      </x:c>
      <x:c r="D65" s="32" t="str">
        <x:v>Evaluate on field change and during QC scan</x:v>
      </x:c>
      <x:c r="E65" s="32" t="str">
        <x:v>If true, create or update alert instance</x:v>
      </x:c>
      <x:c r="F65" s="32" t="str">
        <x:v>If false, mark inactive unless manually acknowledged</x:v>
      </x:c>
      <x:c r="G65" s="32" t="str">
        <x:v>DRAFT_HANDOFF;QC_VIEW</x:v>
      </x:c>
    </x:row>
    <x:row r="66">
      <x:c r="A66" s="32" t="str">
        <x:v>ALRT-QC-001</x:v>
      </x:c>
      <x:c r="B66" s="32" t="str">
        <x:v>Drafting-ready blockers remain</x:v>
      </x:c>
      <x:c r="C66" s="32" t="str">
        <x:v>open_blocker_count &gt; 0</x:v>
      </x:c>
      <x:c r="D66" s="32" t="str">
        <x:v>Evaluate on field change and during QC scan</x:v>
      </x:c>
      <x:c r="E66" s="32" t="str">
        <x:v>If true, create or update alert instance</x:v>
      </x:c>
      <x:c r="F66" s="32" t="str">
        <x:v>If false, mark inactive unless manually acknowledged</x:v>
      </x:c>
      <x:c r="G66" s="32" t="str">
        <x:v>QC_VIEW;ATTY_CONFIRM</x:v>
      </x:c>
    </x:row>
    <x:row r="67">
      <x:c r="A67" s="32" t="str">
        <x:v>ALRT-QC-002</x:v>
      </x:c>
      <x:c r="B67" s="32" t="str">
        <x:v>Senior review not cleared</x:v>
      </x:c>
      <x:c r="C67" s="32" t="str">
        <x:v>open_senior_review_count &gt; 0</x:v>
      </x:c>
      <x:c r="D67" s="32" t="str">
        <x:v>Evaluate on field change and during QC scan</x:v>
      </x:c>
      <x:c r="E67" s="32" t="str">
        <x:v>If true, create or update alert instance</x:v>
      </x:c>
      <x:c r="F67" s="32" t="str">
        <x:v>If false, mark inactive unless manually acknowledged</x:v>
      </x:c>
      <x:c r="G67" s="32" t="str">
        <x:v>QC_VIEW;ATTY_CONFIRM</x:v>
      </x:c>
    </x:row>
    <x:row r="68">
      <x:c r="A68" s="32" t="str">
        <x:v>ALRT-QC-003</x:v>
      </x:c>
      <x:c r="B68" s="32" t="str">
        <x:v>Incomplete module</x:v>
      </x:c>
      <x:c r="C68" s="32" t="str">
        <x:v>required_module_incomplete=yes</x:v>
      </x:c>
      <x:c r="D68" s="32" t="str">
        <x:v>Evaluate on field change and during QC scan</x:v>
      </x:c>
      <x:c r="E68" s="32" t="str">
        <x:v>If true, create or update alert instance</x:v>
      </x:c>
      <x:c r="F68" s="32" t="str">
        <x:v>If false, mark inactive unless manually acknowledged</x:v>
      </x:c>
      <x:c r="G68" s="32" t="str">
        <x:v>QC_VIEW</x:v>
      </x:c>
    </x:row>
    <x:row r="69">
      <x:c r="A69" s="32" t="str">
        <x:v>ALRT-QC-004</x:v>
      </x:c>
      <x:c r="B69" s="32" t="str">
        <x:v>Matter drafting ready</x:v>
      </x:c>
      <x:c r="C69" s="32" t="str">
        <x:v>open_blocker_count=0 and attorney_confirmation_status=approved</x:v>
      </x:c>
      <x:c r="D69" s="32" t="str">
        <x:v>Evaluate on field change and during QC scan</x:v>
      </x:c>
      <x:c r="E69" s="32" t="str">
        <x:v>If true, create or update alert instance</x:v>
      </x:c>
      <x:c r="F69" s="32" t="str">
        <x:v>If false, mark inactive unless manually acknowledged</x:v>
      </x:c>
      <x:c r="G69" s="32" t="str">
        <x:v>DRAFT_HANDOFF;QC_VIEW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328ecbea93e41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6" hidden="0" customWidth="1"/>
    <x:col min="4" max="4" width="34" hidden="0" customWidth="1"/>
    <x:col min="5" max="5" width="42" hidden="0" customWidth="1"/>
    <x:col min="6" max="6" width="42" hidden="0" customWidth="1"/>
  </x:cols>
  <x:sheetData>
    <x:row r="1" ht="28" customHeight="1">
      <x:c r="A1" s="5" t="str">
        <x:v>Severity Rules</x:v>
      </x:c>
    </x:row>
    <x:row r="2" ht="22" customHeight="1">
      <x:c r="A2" s="14" t="str">
        <x:v>How alert severities affect workflow, handoff, and attorney confirmation.</x:v>
      </x:c>
    </x:row>
    <x:row r="4" ht="30" customHeight="1">
      <x:c r="A4" s="24" t="str">
        <x:v>Severity</x:v>
      </x:c>
      <x:c r="B4" s="24" t="str">
        <x:v>Workflow Effect</x:v>
      </x:c>
      <x:c r="C4" s="24" t="str">
        <x:v>Display Rule</x:v>
      </x:c>
      <x:c r="D4" s="24" t="str">
        <x:v>Note Requirement</x:v>
      </x:c>
      <x:c r="E4" s="24" t="str">
        <x:v>Resolution Method</x:v>
      </x:c>
      <x:c r="F4" s="24" t="str">
        <x:v>Drafting-Ready Effect</x:v>
      </x:c>
    </x:row>
    <x:row r="5">
      <x:c r="A5" s="32" t="str">
        <x:v>INFO</x:v>
      </x:c>
      <x:c r="B5" s="32" t="str">
        <x:v>Does not block workflow</x:v>
      </x:c>
      <x:c r="C5" s="32" t="str">
        <x:v>May be hidden in collapsed guidance</x:v>
      </x:c>
      <x:c r="D5" s="32" t="str">
        <x:v>No attorney note required</x:v>
      </x:c>
      <x:c r="E5" s="32" t="str">
        <x:v>None</x:v>
      </x:c>
      <x:c r="F5" s="32" t="str">
        <x:v>Matter Drafting Ready may still proceed</x:v>
      </x:c>
    </x:row>
    <x:row r="6">
      <x:c r="A6" s="32" t="str">
        <x:v>HOMEWORK</x:v>
      </x:c>
      <x:c r="B6" s="32" t="str">
        <x:v>Does not block if converted to homework</x:v>
      </x:c>
      <x:c r="C6" s="32" t="str">
        <x:v>Appears on homework list and handoff</x:v>
      </x:c>
      <x:c r="D6" s="32" t="str">
        <x:v>Attorney note required if legal consequence</x:v>
      </x:c>
      <x:c r="E6" s="32" t="str">
        <x:v>Client/staff follow-up</x:v>
      </x:c>
      <x:c r="F6" s="32" t="str">
        <x:v>May proceed if attorney permits</x:v>
      </x:c>
    </x:row>
    <x:row r="7">
      <x:c r="A7" s="32" t="str">
        <x:v>WARNING</x:v>
      </x:c>
      <x:c r="B7" s="32" t="str">
        <x:v>Does not automatically block</x:v>
      </x:c>
      <x:c r="C7" s="32" t="str">
        <x:v>Appears in module and QC view</x:v>
      </x:c>
      <x:c r="D7" s="32" t="str">
        <x:v>Attorney note optional unless tied to review flag</x:v>
      </x:c>
      <x:c r="E7" s="32" t="str">
        <x:v>Review/confirm data</x:v>
      </x:c>
      <x:c r="F7" s="32" t="str">
        <x:v>May proceed after acknowledged/resolved</x:v>
      </x:c>
    </x:row>
    <x:row r="8">
      <x:c r="A8" s="32" t="str">
        <x:v>CONFLICT</x:v>
      </x:c>
      <x:c r="B8" s="32" t="str">
        <x:v>Blocks if unresolved</x:v>
      </x:c>
      <x:c r="C8" s="32" t="str">
        <x:v>Appears in scoring, QC, and attorney confirmation</x:v>
      </x:c>
      <x:c r="D8" s="32" t="str">
        <x:v>Attorney note required</x:v>
      </x:c>
      <x:c r="E8" s="32" t="str">
        <x:v>Resolve conflict or record override</x:v>
      </x:c>
      <x:c r="F8" s="32" t="str">
        <x:v>Drafting-ready blocked until resolved/waived</x:v>
      </x:c>
    </x:row>
    <x:row r="9">
      <x:c r="A9" s="32" t="str">
        <x:v>ATTY_REVIEW</x:v>
      </x:c>
      <x:c r="B9" s="32" t="str">
        <x:v>Blocks final handoff until attorney confirmation</x:v>
      </x:c>
      <x:c r="C9" s="32" t="str">
        <x:v>Appears in Layer 4</x:v>
      </x:c>
      <x:c r="D9" s="32" t="str">
        <x:v>Attorney note required</x:v>
      </x:c>
      <x:c r="E9" s="32" t="str">
        <x:v>Attorney approve/modify/override</x:v>
      </x:c>
      <x:c r="F9" s="32" t="str">
        <x:v>Can proceed after attorney approval</x:v>
      </x:c>
    </x:row>
    <x:row r="10">
      <x:c r="A10" s="32" t="str">
        <x:v>SENIOR_REVIEW</x:v>
      </x:c>
      <x:c r="B10" s="32" t="str">
        <x:v>Blocks drafting-ready until cleared</x:v>
      </x:c>
      <x:c r="C10" s="32" t="str">
        <x:v>Appears in senior review packet</x:v>
      </x:c>
      <x:c r="D10" s="32" t="str">
        <x:v>Senior attorney note required</x:v>
      </x:c>
      <x:c r="E10" s="32" t="str">
        <x:v>Senior attorney clear or direct revision</x:v>
      </x:c>
      <x:c r="F10" s="32" t="str">
        <x:v>Drafting-ready blocked until cleared</x:v>
      </x:c>
    </x:row>
    <x:row r="11">
      <x:c r="A11" s="32" t="str">
        <x:v>BLOCKER</x:v>
      </x:c>
      <x:c r="B11" s="32" t="str">
        <x:v>Blocks drafting-ready</x:v>
      </x:c>
      <x:c r="C11" s="32" t="str">
        <x:v>Always visible in QC view</x:v>
      </x:c>
      <x:c r="D11" s="32" t="str">
        <x:v>Resolution note required</x:v>
      </x:c>
      <x:c r="E11" s="32" t="str">
        <x:v>Complete missing data or fix condition</x:v>
      </x:c>
      <x:c r="F11" s="32" t="str">
        <x:v>Cannot proceed to final handoff until resolved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677edaa374440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62" hidden="0" customWidth="1"/>
    <x:col min="5" max="5" width="22" hidden="0" customWidth="1"/>
    <x:col min="6" max="6" width="28" hidden="0" customWidth="1"/>
  </x:cols>
  <x:sheetData>
    <x:row r="1" ht="28" customHeight="1">
      <x:c r="A1" s="5" t="str">
        <x:v>Message Templates</x:v>
      </x:c>
    </x:row>
    <x:row r="2" ht="22" customHeight="1">
      <x:c r="A2" s="14" t="str">
        <x:v>Reusable alert copy patterns with variables for dynamic messages.</x:v>
      </x:c>
    </x:row>
    <x:row r="4" ht="30" customHeight="1">
      <x:c r="A4" s="24" t="str">
        <x:v>Template ID</x:v>
      </x:c>
      <x:c r="B4" s="24" t="str">
        <x:v>Template Name</x:v>
      </x:c>
      <x:c r="C4" s="24" t="str">
        <x:v>Message Pattern</x:v>
      </x:c>
      <x:c r="D4" s="24" t="str">
        <x:v>Required Action Pattern</x:v>
      </x:c>
      <x:c r="E4" s="24" t="str">
        <x:v>Allowed Severity</x:v>
      </x:c>
      <x:c r="F4" s="24" t="str">
        <x:v>Primary Use</x:v>
      </x:c>
    </x:row>
    <x:row r="5">
      <x:c r="A5" s="32" t="str">
        <x:v>TPL-001</x:v>
      </x:c>
      <x:c r="B5" s="32" t="str">
        <x:v>Missing Required Field</x:v>
      </x:c>
      <x:c r="C5" s="32" t="str">
        <x:v>{field_label} is required before {workflow_stage}.</x:v>
      </x:c>
      <x:c r="D5" s="32" t="str">
        <x:v>Complete {field_label} or mark as homework if permitted.</x:v>
      </x:c>
      <x:c r="E5" s="32" t="str">
        <x:v>WARNING/BLOCKER</x:v>
      </x:c>
      <x:c r="F5" s="32" t="str">
        <x:v>QC</x:v>
      </x:c>
    </x:row>
    <x:row r="6">
      <x:c r="A6" s="32" t="str">
        <x:v>TPL-002</x:v>
      </x:c>
      <x:c r="B6" s="32" t="str">
        <x:v>Hard Gate</x:v>
      </x:c>
      <x:c r="C6" s="32" t="str">
        <x:v>{gate_name} requires {review_level} before the matter may be drafting ready.</x:v>
      </x:c>
      <x:c r="D6" s="32" t="str">
        <x:v>Route to {review_level} and record clearance.</x:v>
      </x:c>
      <x:c r="E6" s="32" t="str">
        <x:v>SENIOR_REVIEW/BLOCKER</x:v>
      </x:c>
      <x:c r="F6" s="32" t="str">
        <x:v>Routing</x:v>
      </x:c>
    </x:row>
    <x:row r="7">
      <x:c r="A7" s="32" t="str">
        <x:v>TPL-003</x:v>
      </x:c>
      <x:c r="B7" s="32" t="str">
        <x:v>Conflict</x:v>
      </x:c>
      <x:c r="C7" s="32" t="str">
        <x:v>{selected_value_1} conflicts with {selected_value_2}.</x:v>
      </x:c>
      <x:c r="D7" s="32" t="str">
        <x:v>Resolve the conflict or record an attorney-approved override.</x:v>
      </x:c>
      <x:c r="E7" s="32" t="str">
        <x:v>CONFLICT</x:v>
      </x:c>
      <x:c r="F7" s="32" t="str">
        <x:v>QC/Attorney Confirmation</x:v>
      </x:c>
    </x:row>
    <x:row r="8">
      <x:c r="A8" s="32" t="str">
        <x:v>TPL-004</x:v>
      </x:c>
      <x:c r="B8" s="32" t="str">
        <x:v>Scenario Exclusion</x:v>
      </x:c>
      <x:c r="C8" s="32" t="str">
        <x:v>{excluded_scenario} cannot be selected when {condition} is true.</x:v>
      </x:c>
      <x:c r="D8" s="32" t="str">
        <x:v>Select a compatible scenario or route to attorney review.</x:v>
      </x:c>
      <x:c r="E8" s="32" t="str">
        <x:v>CONFLICT/BLOCKER</x:v>
      </x:c>
      <x:c r="F8" s="32" t="str">
        <x:v>Scoring</x:v>
      </x:c>
    </x:row>
    <x:row r="9">
      <x:c r="A9" s="32" t="str">
        <x:v>TPL-005</x:v>
      </x:c>
      <x:c r="B9" s="32" t="str">
        <x:v>Placeholder Clause</x:v>
      </x:c>
      <x:c r="C9" s="32" t="str">
        <x:v>{clause_name} is mapped only as a placeholder.</x:v>
      </x:c>
      <x:c r="D9" s="32" t="str">
        <x:v>Attorney must approve, replace, or mark as needs drafting.</x:v>
      </x:c>
      <x:c r="E9" s="32" t="str">
        <x:v>ATTY_REVIEW</x:v>
      </x:c>
      <x:c r="F9" s="32" t="str">
        <x:v>Clause</x:v>
      </x:c>
    </x:row>
    <x:row r="10">
      <x:c r="A10" s="32" t="str">
        <x:v>TPL-006</x:v>
      </x:c>
      <x:c r="B10" s="32" t="str">
        <x:v>Legacy Clause</x:v>
      </x:c>
      <x:c r="C10" s="32" t="str">
        <x:v>{legacy_clause_name} is a legacy/source name only.</x:v>
      </x:c>
      <x:c r="D10" s="32" t="str">
        <x:v>Map to a locked-system clause ID before use in app logic.</x:v>
      </x:c>
      <x:c r="E10" s="32" t="str">
        <x:v>WARNING</x:v>
      </x:c>
      <x:c r="F10" s="32" t="str">
        <x:v>Clause/Admin</x:v>
      </x:c>
    </x:row>
    <x:row r="11">
      <x:c r="A11" s="32" t="str">
        <x:v>TPL-007</x:v>
      </x:c>
      <x:c r="B11" s="32" t="str">
        <x:v>Senior Review Flag</x:v>
      </x:c>
      <x:c r="C11" s="32" t="str">
        <x:v>{issue_summary} requires senior attorney review.</x:v>
      </x:c>
      <x:c r="D11" s="32" t="str">
        <x:v>Senior attorney must clear this before drafting-ready status.</x:v>
      </x:c>
      <x:c r="E11" s="32" t="str">
        <x:v>SENIOR_REVIEW</x:v>
      </x:c>
      <x:c r="F11" s="32" t="str">
        <x:v>Layer 4</x:v>
      </x:c>
    </x:row>
    <x:row r="12">
      <x:c r="A12" s="32" t="str">
        <x:v>TPL-008</x:v>
      </x:c>
      <x:c r="B12" s="32" t="str">
        <x:v>Homework</x:v>
      </x:c>
      <x:c r="C12" s="32" t="str">
        <x:v>{homework_item} remains incomplete.</x:v>
      </x:c>
      <x:c r="D12" s="32" t="str">
        <x:v>Add to client/staff homework list and indicate whether drafting may proceed.</x:v>
      </x:c>
      <x:c r="E12" s="32" t="str">
        <x:v>HOMEWORK</x:v>
      </x:c>
      <x:c r="F12" s="32" t="str">
        <x:v>Handoff</x:v>
      </x:c>
    </x:row>
    <x:row r="13">
      <x:c r="A13" s="32" t="str">
        <x:v>TPL-009</x:v>
      </x:c>
      <x:c r="B13" s="32" t="str">
        <x:v>Attorney Override</x:v>
      </x:c>
      <x:c r="C13" s="32" t="str">
        <x:v>Attorney selected {final_selection} instead of {recommended_selection}.</x:v>
      </x:c>
      <x:c r="D13" s="32" t="str">
        <x:v>Record override reason and preserve system recommendation.</x:v>
      </x:c>
      <x:c r="E13" s="32" t="str">
        <x:v>INFO</x:v>
      </x:c>
      <x:c r="F13" s="32" t="str">
        <x:v>Layer 4</x:v>
      </x:c>
    </x:row>
    <x:row r="14">
      <x:c r="A14" s="32" t="str">
        <x:v>TPL-010</x:v>
      </x:c>
      <x:c r="B14" s="32" t="str">
        <x:v>Drafting Ready</x:v>
      </x:c>
      <x:c r="C14" s="32" t="str">
        <x:v>Matter is drafting ready with final plan {plan_code} and scenario {scenario_code}.</x:v>
      </x:c>
      <x:c r="D14" s="32" t="str">
        <x:v>Release the drafting handoff.</x:v>
      </x:c>
      <x:c r="E14" s="32" t="str">
        <x:v>INFO</x:v>
      </x:c>
      <x:c r="F14" s="32" t="str">
        <x:v>Handoff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23da9161472436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0" hidden="0" customWidth="1"/>
    <x:col min="4" max="4" width="42" hidden="0" customWidth="1"/>
    <x:col min="5" max="5" width="36" hidden="0" customWidth="1"/>
  </x:cols>
  <x:sheetData>
    <x:row r="1" ht="28" customHeight="1">
      <x:c r="A1" s="5" t="str">
        <x:v>QC Category Mapping</x:v>
      </x:c>
    </x:row>
    <x:row r="2" ht="22" customHeight="1">
      <x:c r="A2" s="14" t="str">
        <x:v>Mapping of QC categories to primary alert IDs and source artifacts.</x:v>
      </x:c>
    </x:row>
    <x:row r="4" ht="30" customHeight="1">
      <x:c r="A4" s="24" t="str">
        <x:v>QC Area</x:v>
      </x:c>
      <x:c r="B4" s="24" t="str">
        <x:v>Issue</x:v>
      </x:c>
      <x:c r="C4" s="24" t="str">
        <x:v>Primary Alert ID</x:v>
      </x:c>
      <x:c r="D4" s="24" t="str">
        <x:v>Workflow Treatment</x:v>
      </x:c>
      <x:c r="E4" s="24" t="str">
        <x:v>Source Artifact</x:v>
      </x:c>
    </x:row>
    <x:row r="5">
      <x:c r="A5" s="32" t="str">
        <x:v>Layer 1 - Intake/Routing</x:v>
      </x:c>
      <x:c r="B5" s="32" t="str">
        <x:v>Family structure missing</x:v>
      </x:c>
      <x:c r="C5" s="32" t="str">
        <x:v>ALRT-ROUTE-001</x:v>
      </x:c>
      <x:c r="D5" s="32" t="str">
        <x:v>Warning until interview begins; blocker if scoring attempted</x:v>
      </x:c>
      <x:c r="E5" s="32" t="str">
        <x:v>Family structure routing matrix</x:v>
      </x:c>
    </x:row>
    <x:row r="6">
      <x:c r="A6" s="32" t="str">
        <x:v>Layer 1 - Intake/Routing</x:v>
      </x:c>
      <x:c r="B6" s="32" t="str">
        <x:v>Blended-family divergence</x:v>
      </x:c>
      <x:c r="C6" s="32" t="str">
        <x:v>ALRT-ROUTE-002</x:v>
      </x:c>
      <x:c r="D6" s="32" t="str">
        <x:v>Senior review</x:v>
      </x:c>
      <x:c r="E6" s="32" t="str">
        <x:v>Family structure routing matrix</x:v>
      </x:c>
    </x:row>
    <x:row r="7">
      <x:c r="A7" s="32" t="str">
        <x:v>Layer 1 - Tax</x:v>
      </x:c>
      <x:c r="B7" s="32" t="str">
        <x:v>TAX-3 unified credit issue</x:v>
      </x:c>
      <x:c r="C7" s="32" t="str">
        <x:v>ALRT-TAX-001</x:v>
      </x:c>
      <x:c r="D7" s="32" t="str">
        <x:v>Senior review blocker</x:v>
      </x:c>
      <x:c r="E7" s="32" t="str">
        <x:v>Pre-interview checklist</x:v>
      </x:c>
    </x:row>
    <x:row r="8">
      <x:c r="A8" s="32" t="str">
        <x:v>Layer 2 - Scoring</x:v>
      </x:c>
      <x:c r="B8" s="32" t="str">
        <x:v>Low confidence</x:v>
      </x:c>
      <x:c r="C8" s="32" t="str">
        <x:v>ALRT-SCORE-001</x:v>
      </x:c>
      <x:c r="D8" s="32" t="str">
        <x:v>Attorney confirmation</x:v>
      </x:c>
      <x:c r="E8" s="32" t="str">
        <x:v>Scoring engine</x:v>
      </x:c>
    </x:row>
    <x:row r="9">
      <x:c r="A9" s="32" t="str">
        <x:v>Layer 2 - Scoring</x:v>
      </x:c>
      <x:c r="B9" s="32" t="str">
        <x:v>Scenario tie</x:v>
      </x:c>
      <x:c r="C9" s="32" t="str">
        <x:v>ALRT-SCORE-002</x:v>
      </x:c>
      <x:c r="D9" s="32" t="str">
        <x:v>Attorney selection required</x:v>
      </x:c>
      <x:c r="E9" s="32" t="str">
        <x:v>Scoring engine</x:v>
      </x:c>
    </x:row>
    <x:row r="10">
      <x:c r="A10" s="32" t="str">
        <x:v>Layer 2 - AIP/APP</x:v>
      </x:c>
      <x:c r="B10" s="32" t="str">
        <x:v>MAPT with EP-AIP</x:v>
      </x:c>
      <x:c r="C10" s="32" t="str">
        <x:v>ALRT-AIP-001</x:v>
      </x:c>
      <x:c r="D10" s="32" t="str">
        <x:v>Blocker/conflict</x:v>
      </x:c>
      <x:c r="E10" s="32" t="str">
        <x:v>Routing rules</x:v>
      </x:c>
    </x:row>
    <x:row r="11">
      <x:c r="A11" s="32" t="str">
        <x:v>Layer 3 - Fiduciary</x:v>
      </x:c>
      <x:c r="B11" s="32" t="str">
        <x:v>Minor fiduciary</x:v>
      </x:c>
      <x:c r="C11" s="32" t="str">
        <x:v>ALRT-FID-002</x:v>
      </x:c>
      <x:c r="D11" s="32" t="str">
        <x:v>Blocker</x:v>
      </x:c>
      <x:c r="E11" s="32" t="str">
        <x:v>Interview modules</x:v>
      </x:c>
    </x:row>
    <x:row r="12">
      <x:c r="A12" s="32" t="str">
        <x:v>Layer 3 - First Death</x:v>
      </x:c>
      <x:c r="B12" s="32" t="str">
        <x:v>SS-SNT trustee missing</x:v>
      </x:c>
      <x:c r="C12" s="32" t="str">
        <x:v>ALRT-FD-003</x:v>
      </x:c>
      <x:c r="D12" s="32" t="str">
        <x:v>Blocker</x:v>
      </x:c>
      <x:c r="E12" s="32" t="str">
        <x:v>First-death module</x:v>
      </x:c>
    </x:row>
    <x:row r="13">
      <x:c r="A13" s="32" t="str">
        <x:v>Layer 3 - Beneficiary</x:v>
      </x:c>
      <x:c r="B13" s="32" t="str">
        <x:v>Disabled beneficiary without SNT decision</x:v>
      </x:c>
      <x:c r="C13" s="32" t="str">
        <x:v>ALRT-SNT-001</x:v>
      </x:c>
      <x:c r="D13" s="32" t="str">
        <x:v>Blocker/senior review</x:v>
      </x:c>
      <x:c r="E13" s="32" t="str">
        <x:v>Descendants trust module</x:v>
      </x:c>
    </x:row>
    <x:row r="14">
      <x:c r="A14" s="32" t="str">
        <x:v>Layer 3 - Special Assets</x:v>
      </x:c>
      <x:c r="B14" s="32" t="str">
        <x:v>Firearms/NFA concern</x:v>
      </x:c>
      <x:c r="C14" s="32" t="str">
        <x:v>ALRT-ASSET-004</x:v>
      </x:c>
      <x:c r="D14" s="32" t="str">
        <x:v>Senior review</x:v>
      </x:c>
      <x:c r="E14" s="32" t="str">
        <x:v>Special asset module</x:v>
      </x:c>
    </x:row>
    <x:row r="15">
      <x:c r="A15" s="32" t="str">
        <x:v>Layer 3 - Beneficiary Designation</x:v>
      </x:c>
      <x:c r="B15" s="32" t="str">
        <x:v>Known designation conflict</x:v>
      </x:c>
      <x:c r="C15" s="32" t="str">
        <x:v>ALRT-BD-002</x:v>
      </x:c>
      <x:c r="D15" s="32" t="str">
        <x:v>Attorney review</x:v>
      </x:c>
      <x:c r="E15" s="32" t="str">
        <x:v>Beneficiary designation module</x:v>
      </x:c>
    </x:row>
    <x:row r="16">
      <x:c r="A16" s="32" t="str">
        <x:v>Layer 3 - Clause</x:v>
      </x:c>
      <x:c r="B16" s="32" t="str">
        <x:v>Required clause unmapped</x:v>
      </x:c>
      <x:c r="C16" s="32" t="str">
        <x:v>ALRT-CLAUSE-003</x:v>
      </x:c>
      <x:c r="D16" s="32" t="str">
        <x:v>Blocker</x:v>
      </x:c>
      <x:c r="E16" s="32" t="str">
        <x:v>Clause mapping</x:v>
      </x:c>
    </x:row>
    <x:row r="17">
      <x:c r="A17" s="32" t="str">
        <x:v>Layer 4 - Confirmation</x:v>
      </x:c>
      <x:c r="B17" s="32" t="str">
        <x:v>Attorney confirmation missing</x:v>
      </x:c>
      <x:c r="C17" s="32" t="str">
        <x:v>ALRT-OUTPUT-001</x:v>
      </x:c>
      <x:c r="D17" s="32" t="str">
        <x:v>Blocker</x:v>
      </x:c>
      <x:c r="E17" s="32" t="str">
        <x:v>Attorney confirmation workflow</x:v>
      </x:c>
    </x:row>
    <x:row r="18">
      <x:c r="A18" s="32" t="str">
        <x:v>Layer 4 - QC</x:v>
      </x:c>
      <x:c r="B18" s="32" t="str">
        <x:v>Open blocker count</x:v>
      </x:c>
      <x:c r="C18" s="32" t="str">
        <x:v>ALRT-QC-001</x:v>
      </x:c>
      <x:c r="D18" s="32" t="str">
        <x:v>Blocker</x:v>
      </x:c>
      <x:c r="E18" s="32" t="str">
        <x:v>QC rules</x:v>
      </x:c>
    </x:row>
    <x:row r="19">
      <x:c r="A19" s="32" t="str">
        <x:v>Layer 4 - QC</x:v>
      </x:c>
      <x:c r="B19" s="32" t="str">
        <x:v>Senior review uncleared</x:v>
      </x:c>
      <x:c r="C19" s="32" t="str">
        <x:v>ALRT-QC-002</x:v>
      </x:c>
      <x:c r="D19" s="32" t="str">
        <x:v>Senior review blocker</x:v>
      </x:c>
      <x:c r="E19" s="32" t="str">
        <x:v>QC rules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f97ecf749b249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4" hidden="0" customWidth="1"/>
    <x:col min="4" max="4" width="34" hidden="0" customWidth="1"/>
    <x:col min="5" max="5" width="26" hidden="0" customWidth="1"/>
    <x:col min="6" max="6" width="56" hidden="0" customWidth="1"/>
  </x:cols>
  <x:sheetData>
    <x:row r="1" ht="28" customHeight="1">
      <x:c r="A1" s="5" t="str">
        <x:v>Sample Alerts</x:v>
      </x:c>
    </x:row>
    <x:row r="2" ht="22" customHeight="1">
      <x:c r="A2" s="14" t="str">
        <x:v>Representative alert outcomes for QA and developer testing.</x:v>
      </x:c>
    </x:row>
    <x:row r="4" ht="30" customHeight="1">
      <x:c r="A4" s="24" t="str">
        <x:v>Sample ID</x:v>
      </x:c>
      <x:c r="B4" s="24" t="str">
        <x:v>Matter/Test Type</x:v>
      </x:c>
      <x:c r="C4" s="24" t="str">
        <x:v>Condition</x:v>
      </x:c>
      <x:c r="D4" s="24" t="str">
        <x:v>Expected Alert ID(s)</x:v>
      </x:c>
      <x:c r="E4" s="24" t="str">
        <x:v>Expected Severity</x:v>
      </x:c>
      <x:c r="F4" s="24" t="str">
        <x:v>Expected Action</x:v>
      </x:c>
    </x:row>
    <x:row r="5">
      <x:c r="A5" s="32" t="str">
        <x:v>SAMP-001</x:v>
      </x:c>
      <x:c r="B5" s="32" t="str">
        <x:v>Unified married forced SS-SNT</x:v>
      </x:c>
      <x:c r="C5" s="32" t="str">
        <x:v>EP-LTP.SS-SNT.1 selected but trustee missing</x:v>
      </x:c>
      <x:c r="D5" s="32" t="str">
        <x:v>ALRT-FD-003</x:v>
      </x:c>
      <x:c r="E5" s="32" t="str">
        <x:v>BLOCKER</x:v>
      </x:c>
      <x:c r="F5" s="32" t="str">
        <x:v>Capture trustee for SS-SNT before drafting ready.</x:v>
      </x:c>
    </x:row>
    <x:row r="6">
      <x:c r="A6" s="32" t="str">
        <x:v>SAMP-002</x:v>
      </x:c>
      <x:c r="B6" s="32" t="str">
        <x:v>Single AIP Strong</x:v>
      </x:c>
      <x:c r="C6" s="32" t="str">
        <x:v>Client selects AIP Strong and no MAPT</x:v>
      </x:c>
      <x:c r="D6" s="32" t="str">
        <x:v>ALRT-AIP-003</x:v>
      </x:c>
      <x:c r="E6" s="32" t="str">
        <x:v>INFO</x:v>
      </x:c>
      <x:c r="F6" s="32" t="str">
        <x:v>Capture home-care exceptions.</x:v>
      </x:c>
    </x:row>
    <x:row r="7">
      <x:c r="A7" s="32" t="str">
        <x:v>SAMP-003</x:v>
      </x:c>
      <x:c r="B7" s="32" t="str">
        <x:v>EP-APP MAPT</x:v>
      </x:c>
      <x:c r="C7" s="32" t="str">
        <x:v>MAPT selected and EP-AIP also selected</x:v>
      </x:c>
      <x:c r="D7" s="32" t="str">
        <x:v>ALRT-AIP-001</x:v>
      </x:c>
      <x:c r="E7" s="32" t="str">
        <x:v>CONFLICT/BLOCKER</x:v>
      </x:c>
      <x:c r="F7" s="32" t="str">
        <x:v>Remove EP-AIP and route to EP-APP.</x:v>
      </x:c>
    </x:row>
    <x:row r="8">
      <x:c r="A8" s="32" t="str">
        <x:v>SAMP-004</x:v>
      </x:c>
      <x:c r="B8" s="32" t="str">
        <x:v>Disabled beneficiary</x:v>
      </x:c>
      <x:c r="C8" s="32" t="str">
        <x:v>Beneficiary receives SSI but outright distribution selected</x:v>
      </x:c>
      <x:c r="D8" s="32" t="str">
        <x:v>ALRT-SNT-001; ALRT-SNT-002</x:v>
      </x:c>
      <x:c r="E8" s="32" t="str">
        <x:v>BLOCKER/SENIOR_REVIEW</x:v>
      </x:c>
      <x:c r="F8" s="32" t="str">
        <x:v>Require SNT decision and attorney review.</x:v>
      </x:c>
    </x:row>
    <x:row r="9">
      <x:c r="A9" s="32" t="str">
        <x:v>SAMP-005</x:v>
      </x:c>
      <x:c r="B9" s="32" t="str">
        <x:v>Blended family</x:v>
      </x:c>
      <x:c r="C9" s="32" t="str">
        <x:v>Separate children and joint trust selected</x:v>
      </x:c>
      <x:c r="D9" s="32" t="str">
        <x:v>ALRT-ROUTE-002; ALRT-ROUTE-003</x:v>
      </x:c>
      <x:c r="E9" s="32" t="str">
        <x:v>SENIOR_REVIEW/WARNING</x:v>
      </x:c>
      <x:c r="F9" s="32" t="str">
        <x:v>Route to blended-family track and review joint trust suitability.</x:v>
      </x:c>
    </x:row>
    <x:row r="10">
      <x:c r="A10" s="32" t="str">
        <x:v>SAMP-006</x:v>
      </x:c>
      <x:c r="B10" s="32" t="str">
        <x:v>A/B tax</x:v>
      </x:c>
      <x:c r="C10" s="32" t="str">
        <x:v>A/B/C selected with TAX-3</x:v>
      </x:c>
      <x:c r="D10" s="32" t="str">
        <x:v>ALRT-TAX-001; ALRT-TAX-002</x:v>
      </x:c>
      <x:c r="E10" s="32" t="str">
        <x:v>SENIOR_REVIEW</x:v>
      </x:c>
      <x:c r="F10" s="32" t="str">
        <x:v>Senior tax planning review required.</x:v>
      </x:c>
    </x:row>
    <x:row r="11">
      <x:c r="A11" s="32" t="str">
        <x:v>SAMP-007</x:v>
      </x:c>
      <x:c r="B11" s="32" t="str">
        <x:v>Legacy clause</x:v>
      </x:c>
      <x:c r="C11" s="32" t="str">
        <x:v>Old clause name used in handoff</x:v>
      </x:c>
      <x:c r="D11" s="32" t="str">
        <x:v>ALRT-CLAUSE-002</x:v>
      </x:c>
      <x:c r="E11" s="32" t="str">
        <x:v>WARNING</x:v>
      </x:c>
      <x:c r="F11" s="32" t="str">
        <x:v>Map to locked-system clause ID.</x:v>
      </x:c>
    </x:row>
    <x:row r="12">
      <x:c r="A12" s="32" t="str">
        <x:v>SAMP-008</x:v>
      </x:c>
      <x:c r="B12" s="32" t="str">
        <x:v>Beneficiary designations</x:v>
      </x:c>
      <x:c r="C12" s="32" t="str">
        <x:v>IRA beneficiary forms unknown</x:v>
      </x:c>
      <x:c r="D12" s="32" t="str">
        <x:v>ALRT-BD-004</x:v>
      </x:c>
      <x:c r="E12" s="32" t="str">
        <x:v>WARNING/HOMEWORK</x:v>
      </x:c>
      <x:c r="F12" s="32" t="str">
        <x:v>Add to homework list and funding checklist.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fdcab4084c64a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10" hidden="0" customWidth="1"/>
  </x:cols>
  <x:sheetData>
    <x:row r="1" ht="28" customHeight="1">
      <x:c r="A1" s="5" t="str">
        <x:v>Build Notes</x:v>
      </x:c>
    </x:row>
    <x:row r="2" ht="22" customHeight="1">
      <x:c r="A2" s="14" t="str">
        <x:v>Implementation notes for MS 365 / Copilot app build.</x:v>
      </x:c>
    </x:row>
    <x:row r="4" ht="30" customHeight="1">
      <x:c r="A4" s="24" t="str">
        <x:v>Note ID</x:v>
      </x:c>
      <x:c r="B4" s="24" t="str">
        <x:v>Topic</x:v>
      </x:c>
      <x:c r="C4" s="24" t="str">
        <x:v>Build Note</x:v>
      </x:c>
    </x:row>
    <x:row r="5">
      <x:c r="A5" s="32" t="str">
        <x:v>BN-001</x:v>
      </x:c>
      <x:c r="B5" s="32" t="str">
        <x:v>Alert Instances</x:v>
      </x:c>
      <x:c r="C5" s="32" t="str">
        <x:v>The app should store alert instances separately from the catalog so the same alert can be triggered, resolved, reopened, or waived per matter.</x:v>
      </x:c>
    </x:row>
    <x:row r="6">
      <x:c r="A6" s="32" t="str">
        <x:v>BN-002</x:v>
      </x:c>
      <x:c r="B6" s="32" t="str">
        <x:v>No Hardcoding</x:v>
      </x:c>
      <x:c r="C6" s="32" t="str">
        <x:v>Use Alert ID references in rules and workflows; do not hardcode user-facing message text in Power Automate flows or Copilot topics.</x:v>
      </x:c>
    </x:row>
    <x:row r="7">
      <x:c r="A7" s="32" t="str">
        <x:v>BN-003</x:v>
      </x:c>
      <x:c r="B7" s="32" t="str">
        <x:v>Resolution Notes</x:v>
      </x:c>
      <x:c r="C7" s="32" t="str">
        <x:v>CONFLICT, ATTY_REVIEW, SENIOR_REVIEW, and BLOCKER alerts should require a resolution note or structured action.</x:v>
      </x:c>
    </x:row>
    <x:row r="8">
      <x:c r="A8" s="32" t="str">
        <x:v>BN-004</x:v>
      </x:c>
      <x:c r="B8" s="32" t="str">
        <x:v>Attorney Override</x:v>
      </x:c>
      <x:c r="C8" s="32" t="str">
        <x:v>A waived alert must not disappear from the record. It should be marked waived with attorney, timestamp, and reason.</x:v>
      </x:c>
    </x:row>
    <x:row r="9">
      <x:c r="A9" s="32" t="str">
        <x:v>BN-005</x:v>
      </x:c>
      <x:c r="B9" s="32" t="str">
        <x:v>Drafting Ready</x:v>
      </x:c>
      <x:c r="C9" s="32" t="str">
        <x:v>Drafting-ready status requires zero open BLOCKER alerts and no uncleared SENIOR_REVIEW alerts.</x:v>
      </x:c>
    </x:row>
    <x:row r="10">
      <x:c r="A10" s="32" t="str">
        <x:v>BN-006</x:v>
      </x:c>
      <x:c r="B10" s="32" t="str">
        <x:v>Legacy Clauses</x:v>
      </x:c>
      <x:c r="C10" s="32" t="str">
        <x:v>Legacy clause alerts should guide mapping, not block if a locked-system clause ID and status are present.</x:v>
      </x:c>
    </x:row>
    <x:row r="11">
      <x:c r="A11" s="32" t="str">
        <x:v>BN-007</x:v>
      </x:c>
      <x:c r="B11" s="32" t="str">
        <x:v>AIP/MAPT</x:v>
      </x:c>
      <x:c r="C11" s="32" t="str">
        <x:v>When MAPT is selected, route to EP-APP and MAPT modules. Do not allow EP-AIP.0, EP-AIP.1, or EP-AIP.2 as final scenario.</x:v>
      </x:c>
    </x:row>
    <x:row r="12">
      <x:c r="A12" s="32" t="str">
        <x:v>BN-008</x:v>
      </x:c>
      <x:c r="B12" s="32" t="str">
        <x:v>Versioning</x:v>
      </x:c>
      <x:c r="C12" s="32" t="str">
        <x:v>Alert catalog version should be stored with matter outputs to preserve the message/rule context used at design confirmation.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cbba4bcd7974e5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2" hidden="0" customWidth="1"/>
    <x:col min="4" max="4" width="22" hidden="0" customWidth="1"/>
    <x:col min="5" max="5" width="30" hidden="0" customWidth="1"/>
    <x:col min="6" max="6" width="30" hidden="0" customWidth="1"/>
  </x:cols>
  <x:sheetData>
    <x:row r="1" ht="28" customHeight="1">
      <x:c r="A1" s="5" t="str">
        <x:v>Change Control</x:v>
      </x:c>
    </x:row>
    <x:row r="2" ht="22" customHeight="1">
      <x:c r="A2" s="14" t="str">
        <x:v>Alert library change log.</x:v>
      </x:c>
    </x:row>
    <x:row r="4" ht="30" customHeight="1">
      <x:c r="A4" s="24" t="str">
        <x:v>Version</x:v>
      </x:c>
      <x:c r="B4" s="24" t="str">
        <x:v>Date</x:v>
      </x:c>
      <x:c r="C4" s="24" t="str">
        <x:v>Change Description</x:v>
      </x:c>
      <x:c r="D4" s="24" t="str">
        <x:v>Change Type</x:v>
      </x:c>
      <x:c r="E4" s="24" t="str">
        <x:v>Author/Source</x:v>
      </x:c>
      <x:c r="F4" s="24" t="str">
        <x:v>Approval Status</x:v>
      </x:c>
    </x:row>
    <x:row r="5">
      <x:c r="A5" s="32" t="str">
        <x:v>v0.1</x:v>
      </x:c>
      <x:c r="B5" s="32" t="str">
        <x:v>2026-05-05</x:v>
      </x:c>
      <x:c r="C5" s="32" t="str">
        <x:v>Initial alert message library generated from locked EP Design Sheet system.</x:v>
      </x:c>
      <x:c r="D5" s="32" t="str">
        <x:v>Initial</x:v>
      </x:c>
      <x:c r="E5" s="32" t="str">
        <x:v>OpenAI draft artifact</x:v>
      </x:c>
      <x:c r="F5" s="32" t="str">
        <x:v>Legal review required before production use.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27729db4d1847f7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BB746E44-5496-4C8E-AE48-D21112C14DED}"/>
</file>

<file path=customXml/itemProps2.xml><?xml version="1.0" encoding="utf-8"?>
<ds:datastoreItem xmlns:ds="http://schemas.openxmlformats.org/officeDocument/2006/customXml" ds:itemID="{B34A94A9-B29B-4165-A013-A5140B164089}"/>
</file>

<file path=customXml/itemProps3.xml><?xml version="1.0" encoding="utf-8"?>
<ds:datastoreItem xmlns:ds="http://schemas.openxmlformats.org/officeDocument/2006/customXml" ds:itemID="{99380D2A-468D-4362-9A44-D617F4F21C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