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00" activeTab="4"/>
  </bookViews>
  <sheets>
    <sheet name="Celulares" sheetId="1" r:id="rId1"/>
    <sheet name="Equipos" sheetId="3" r:id="rId2"/>
    <sheet name="Monitores" sheetId="4" r:id="rId3"/>
    <sheet name="Perifericos" sheetId="5" r:id="rId4"/>
    <sheet name="Hoja1" sheetId="7" r:id="rId5"/>
    <sheet name="Asignaciones" sheetId="6" r:id="rId6"/>
  </sheets>
  <definedNames>
    <definedName name="_xlnm._FilterDatabase" localSheetId="5" hidden="1">Asignaciones!$A$1:$L$1</definedName>
    <definedName name="_xlnm._FilterDatabase" localSheetId="0" hidden="1">Celulares!$B$1:$I$1</definedName>
    <definedName name="_xlnm._FilterDatabase" localSheetId="1" hidden="1">Equipos!$A$1:$I$74</definedName>
    <definedName name="_xlnm._FilterDatabase" localSheetId="2" hidden="1">Monitores!$B$1:$H$1</definedName>
    <definedName name="_xlnm._FilterDatabase" localSheetId="3" hidden="1">Perifericos!$A$1:$I$1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<sst xmlns="http://schemas.openxmlformats.org/spreadsheetml/2006/main" count="1217" uniqueCount="377">
  <si>
    <t>Marca</t>
  </si>
  <si>
    <t>Modelo</t>
  </si>
  <si>
    <t>IMEI</t>
  </si>
  <si>
    <t>Estado</t>
  </si>
  <si>
    <t>OK</t>
  </si>
  <si>
    <t>Observaciones</t>
  </si>
  <si>
    <t>Nota</t>
  </si>
  <si>
    <t>Asignacion</t>
  </si>
  <si>
    <t>Motorola</t>
  </si>
  <si>
    <t>moto g 6 plus</t>
  </si>
  <si>
    <t>usado</t>
  </si>
  <si>
    <t>no</t>
  </si>
  <si>
    <t>Parte de atrás estallada</t>
  </si>
  <si>
    <t>Samsung</t>
  </si>
  <si>
    <t>J2 prime</t>
  </si>
  <si>
    <t>ok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</si>
  <si>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</si>
  <si>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</si>
  <si>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</si>
  <si>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</si>
  <si>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</si>
  <si>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</si>
  <si>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</si>
  <si>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</si>
  <si>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 xml:space="preserve">Ver 3 celulares que no encienden </t>
  </si>
  <si>
    <t>A10</t>
  </si>
  <si>
    <t>Estallado</t>
  </si>
  <si>
    <t xml:space="preserve">Ex BONIFAY Agustina </t>
  </si>
  <si>
    <t>Consultar caja a03</t>
  </si>
  <si>
    <t>Pantalla rajada</t>
  </si>
  <si>
    <t>Cyrus</t>
  </si>
  <si>
    <t>CM17SA</t>
  </si>
  <si>
    <t>No enciende</t>
  </si>
  <si>
    <t>A03</t>
  </si>
  <si>
    <t>nuevo</t>
  </si>
  <si>
    <t>Asignaciones!A4</t>
  </si>
  <si>
    <t>A23</t>
  </si>
  <si>
    <t>Asignaciones!A5</t>
  </si>
  <si>
    <t>Pantalla rota</t>
  </si>
  <si>
    <t>Asignaciones!A9</t>
  </si>
  <si>
    <t>Asignaciones!A10</t>
  </si>
  <si>
    <t xml:space="preserve"> 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</si>
  <si>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</si>
  <si>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</si>
  <si>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</si>
  <si>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</si>
  <si>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</si>
  <si>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</si>
  <si>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</si>
  <si>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</si>
  <si>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</si>
  <si>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</si>
  <si>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</si>
  <si>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</si>
  <si>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</si>
  <si>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</si>
  <si>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</si>
  <si>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</si>
  <si>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</si>
  <si>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</si>
  <si>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</si>
  <si>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</si>
  <si>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</si>
  <si>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Ok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</si>
  <si>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</si>
  <si>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</si>
  <si>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</si>
  <si>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</si>
  <si>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</si>
  <si>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</si>
  <si>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</si>
  <si>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</si>
  <si>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</si>
  <si>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</si>
  <si>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</si>
  <si>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</si>
  <si>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</si>
  <si>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</si>
  <si>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</si>
  <si>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</si>
  <si>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</si>
  <si>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</si>
  <si>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</si>
  <si>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</si>
  <si>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</si>
  <si>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</si>
  <si>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</si>
  <si>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</si>
  <si>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</si>
  <si>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</si>
  <si>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</si>
  <si>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</si>
  <si>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</si>
  <si>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</si>
  <si>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</si>
  <si>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</si>
  <si>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</si>
  <si>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</si>
  <si>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</si>
  <si>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</si>
  <si>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</si>
  <si>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</si>
  <si>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</si>
  <si>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</si>
  <si>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</si>
  <si>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</si>
  <si>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</si>
  <si>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</si>
  <si>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</si>
  <si>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</si>
  <si>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</si>
  <si>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</si>
  <si>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</si>
  <si>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</si>
  <si>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</si>
  <si>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</si>
  <si>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</si>
  <si>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</si>
  <si>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</si>
  <si>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</si>
  <si>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Usada</t>
  </si>
  <si>
    <t>Sala vip</t>
  </si>
  <si>
    <t>G56HJB2</t>
  </si>
  <si>
    <t>65QKJB2</t>
  </si>
  <si>
    <t>96ZQ0M2</t>
  </si>
  <si>
    <t>Optiplex 3060</t>
  </si>
  <si>
    <t>JT47DS2</t>
  </si>
  <si>
    <t>Optiplex  3020</t>
  </si>
  <si>
    <t>1DK7V52</t>
  </si>
  <si>
    <t>1F0CV52</t>
  </si>
  <si>
    <t>hp</t>
  </si>
  <si>
    <t>MXL44521SS</t>
  </si>
  <si>
    <t xml:space="preserve">  Compaq</t>
  </si>
  <si>
    <t>MXJ82305HK</t>
  </si>
  <si>
    <t>Otiplex 3020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</si>
  <si>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</si>
  <si>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</si>
  <si>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</si>
  <si>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</si>
  <si>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</si>
  <si>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</si>
  <si>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</si>
  <si>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</si>
  <si>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</si>
  <si>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</si>
  <si>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</si>
  <si>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</si>
  <si>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</si>
  <si>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</si>
  <si>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</si>
  <si>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</si>
  <si>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</si>
  <si>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</si>
  <si>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</si>
  <si>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</si>
  <si>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</si>
  <si>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>no funciona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</si>
  <si>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</si>
  <si>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</si>
  <si>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</si>
  <si>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</si>
  <si>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</si>
  <si>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 xml:space="preserve">usada </t>
  </si>
  <si>
    <t>Latitude 7490</t>
  </si>
  <si>
    <t xml:space="preserve">No carga bateria tiene arrchivos de otro usuario </t>
  </si>
  <si>
    <t>Latitude E7270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</si>
  <si>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</si>
  <si>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</si>
  <si>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</si>
  <si>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</si>
  <si>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</si>
  <si>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</si>
  <si>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</si>
  <si>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</si>
  <si>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</si>
  <si>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</si>
  <si>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</si>
  <si>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</si>
  <si>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</si>
  <si>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U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</si>
  <si>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</si>
  <si>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</si>
  <si>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</si>
  <si>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</si>
  <si>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</si>
  <si>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</si>
  <si>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</si>
  <si>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</si>
  <si>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</si>
  <si>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</si>
  <si>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</si>
  <si>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</si>
  <si>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</si>
  <si>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</si>
  <si>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</si>
  <si>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</si>
  <si>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</si>
  <si>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</si>
  <si>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</si>
  <si>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</si>
  <si>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</si>
  <si>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</si>
  <si>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</si>
  <si>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</si>
  <si>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</si>
  <si>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</si>
  <si>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</si>
  <si>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</si>
  <si>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</si>
  <si>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</si>
  <si>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</si>
  <si>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</si>
  <si>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</si>
  <si>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</si>
  <si>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</si>
  <si>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</si>
  <si>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</si>
  <si>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</si>
  <si>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</si>
  <si>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</si>
  <si>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</si>
  <si>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</si>
  <si>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</si>
  <si>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</si>
  <si>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</si>
  <si>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</si>
  <si>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</si>
  <si>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</si>
  <si>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</si>
  <si>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</si>
  <si>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</si>
  <si>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</si>
  <si>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</si>
  <si>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</si>
  <si>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</si>
  <si>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</si>
  <si>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</si>
  <si>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</si>
  <si>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</si>
  <si>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</si>
  <si>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</si>
  <si>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</si>
  <si>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</si>
  <si>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</si>
  <si>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</si>
  <si>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</si>
  <si>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</si>
  <si>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</si>
  <si>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</si>
  <si>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</si>
  <si>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</si>
  <si>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32gb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</si>
  <si>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</si>
  <si>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</si>
  <si>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</si>
  <si>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</si>
  <si>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</si>
  <si>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</si>
  <si>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</si>
  <si>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500gb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</si>
  <si>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</si>
  <si>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</si>
  <si>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</si>
  <si>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</si>
  <si>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</si>
  <si>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</si>
  <si>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</si>
  <si>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</si>
  <si>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</si>
  <si>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</si>
  <si>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</si>
  <si>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</si>
  <si>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</si>
  <si>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</si>
  <si>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</si>
  <si>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</si>
  <si>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</si>
  <si>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</si>
  <si>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Vicemte Carbone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</si>
  <si>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</si>
  <si>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</si>
  <si>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</si>
  <si>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</si>
  <si>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</si>
  <si>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</si>
  <si>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</si>
  <si>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</si>
  <si>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</si>
  <si>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</si>
  <si>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</si>
  <si>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</si>
  <si>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</si>
  <si>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</si>
  <si>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</si>
  <si>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</si>
  <si>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</si>
  <si>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</si>
  <si>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</si>
  <si>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</si>
  <si>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</si>
  <si>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</si>
  <si>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</si>
  <si>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</si>
  <si>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</si>
  <si>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</si>
  <si>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</si>
  <si>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</si>
  <si>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</si>
  <si>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</si>
  <si>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</si>
  <si>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</si>
  <si>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</si>
  <si>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</si>
  <si>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Martino Aldo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</si>
  <si>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</si>
  <si>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</si>
  <si>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</si>
  <si>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</si>
  <si>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</si>
  <si>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</si>
  <si>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</si>
  <si>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</si>
  <si>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</si>
  <si>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</si>
  <si>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</si>
  <si>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</si>
  <si>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</si>
  <si>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</si>
  <si>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</si>
  <si>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</si>
  <si>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</si>
  <si>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</si>
  <si>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</si>
  <si>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</si>
  <si>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</si>
  <si>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</si>
  <si>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</si>
  <si>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</si>
  <si>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</si>
  <si>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</si>
  <si>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</si>
  <si>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</si>
  <si>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</si>
  <si>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</si>
  <si>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</si>
  <si>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</si>
  <si>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</si>
  <si>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</si>
  <si>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Falla mother y bisel roto</t>
  </si>
  <si>
    <t xml:space="preserve">Usado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</si>
  <si>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</si>
  <si>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</si>
  <si>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</si>
  <si>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</si>
  <si>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</si>
  <si>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</si>
  <si>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</si>
  <si>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</si>
  <si>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</si>
  <si>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</si>
  <si>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</si>
  <si>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</si>
  <si>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</si>
  <si>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</si>
  <si>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</si>
  <si>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</si>
  <si>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</si>
  <si>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</si>
  <si>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</si>
  <si>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</si>
  <si>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</si>
  <si>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</si>
  <si>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</si>
  <si>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</si>
  <si>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</si>
  <si>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Tipo</t>
  </si>
  <si>
    <t>Desconocido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</si>
</sst>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  <xf numFmtId="164" fontId="16" fillId="0" borderId="2" xfId="0" applyNumberFormat="1" applyFont="1" applyBorder="1"/>
    <xf numFmtId="0" fontId="9" fillId="0" borderId="0" xfId="0" applyFont="1" applyBorder="1"/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ySplit="1" topLeftCell="A2" activePane="bottomLeft" state="frozen"/>
      <selection pane="bottomLeft" activeCell="D12" sqref="D12"/>
    </sheetView>
  </sheetViews>
  <sheetFormatPr baseColWidth="10" defaultColWidth="11.42578125" defaultRowHeight="16.5" thickBottom="1" x14ac:dyDescent="0.3"/>
  <cols>
    <col min="2" max="2" width="11.42578125" style="2"/>
    <col min="3" max="3" width="13.5703125" style="3" customWidth="1"/>
    <col min="4" max="4" width="21.42578125" style="4" customWidth="1"/>
    <col min="5" max="5" width="11.42578125" style="3"/>
    <col min="6" max="6" width="6.85546875" style="3" customWidth="1"/>
    <col min="7" max="7" width="32.42578125" style="3" customWidth="1"/>
    <col min="8" max="8" width="24" style="6" customWidth="1"/>
    <col min="9" max="9" width="17.28515625" style="49" customWidth="1"/>
  </cols>
  <sheetData>
    <row r="1" spans="1:11" ht="15.75" thickBot="1" x14ac:dyDescent="0.3">
      <c r="A1" t="s">
        <v>375</v>
      </c>
      <c r="B1" s="9" t="s">
        <v>0</v>
      </c>
      <c r="C1" s="10" t="s">
        <v>1</v>
      </c>
      <c r="D1" s="11" t="s">
        <v>2</v>
      </c>
      <c r="E1" s="10" t="s">
        <v>3</v>
      </c>
      <c r="F1" s="10" t="s">
        <v>4</v>
      </c>
      <c r="G1" s="10" t="s">
        <v>5</v>
      </c>
      <c r="H1" s="46" t="s">
        <v>6</v>
      </c>
      <c r="I1" s="47" t="s">
        <v>7</v>
      </c>
    </row>
    <row r="2" spans="1:11" thickBot="1" x14ac:dyDescent="0.3">
      <c r="A2" t="s">
        <v>280</v>
      </c>
      <c r="B2" s="2" t="s">
        <v>8</v>
      </c>
      <c r="C2" s="3" t="s">
        <v>9</v>
      </c>
      <c r="D2" s="4">
        <v>355526091734785</v>
      </c>
      <c r="E2" s="3" t="s">
        <v>10</v>
      </c>
      <c r="F2" s="3" t="s">
        <v>11</v>
      </c>
      <c r="G2" s="3" t="s">
        <v>12</v>
      </c>
    </row>
    <row r="3" spans="1:11" thickBot="1" x14ac:dyDescent="0.3">
      <c r="A3" t="s">
        <v>280</v>
      </c>
      <c r="B3" s="2" t="s">
        <v>13</v>
      </c>
      <c r="C3" s="3" t="s">
        <v>14</v>
      </c>
      <c r="D3" s="4">
        <v>353108084840945</v>
      </c>
      <c r="E3" s="3" t="s">
        <v>10</v>
      </c>
      <c r="F3" s="3" t="s">
        <v>15</v>
      </c>
    </row>
    <row r="4" spans="1:11" thickBot="1" x14ac:dyDescent="0.3">
      <c r="A4" t="s">
        <v>280</v>
      </c>
      <c r="B4" s="2" t="s">
        <v>13</v>
      </c>
      <c r="C4" s="3" t="s">
        <v>16</v>
      </c>
      <c r="D4" s="4">
        <v>359931075339997</v>
      </c>
      <c r="E4" s="3" t="s">
        <v>10</v>
      </c>
      <c r="F4" s="3" t="s">
        <v>15</v>
      </c>
    </row>
    <row r="5" spans="1:11" thickBot="1" x14ac:dyDescent="0.3">
      <c r="A5" t="s">
        <v>280</v>
      </c>
      <c r="B5" s="2" t="s">
        <v>13</v>
      </c>
      <c r="C5" s="3" t="s">
        <v>17</v>
      </c>
      <c r="E5" s="3" t="s">
        <v>10</v>
      </c>
      <c r="F5" s="3" t="s">
        <v>11</v>
      </c>
      <c r="G5" s="3" t="s">
        <v>18</v>
      </c>
      <c r="H5" s="6" t="s">
        <v>19</v>
      </c>
    </row>
    <row r="6" spans="1:11" thickBot="1" x14ac:dyDescent="0.3">
      <c r="A6" t="s">
        <v>280</v>
      </c>
      <c r="B6" s="2" t="s">
        <v>13</v>
      </c>
      <c r="C6" s="3" t="s">
        <v>20</v>
      </c>
      <c r="E6" s="3" t="s">
        <v>10</v>
      </c>
      <c r="F6" s="3" t="s">
        <v>11</v>
      </c>
      <c r="G6" s="3" t="s">
        <v>21</v>
      </c>
    </row>
    <row r="7" spans="1:11" thickBot="1" x14ac:dyDescent="0.3">
      <c r="A7" t="s">
        <v>280</v>
      </c>
      <c r="B7" s="2" t="s">
        <v>13</v>
      </c>
      <c r="C7" s="3" t="s">
        <v>22</v>
      </c>
      <c r="D7" s="4">
        <v>350233973538070</v>
      </c>
      <c r="E7" s="3" t="s">
        <v>10</v>
      </c>
      <c r="F7" s="3" t="s">
        <v>15</v>
      </c>
      <c r="H7" s="6" t="s">
        <v>23</v>
      </c>
      <c r="K7" t="s">
        <v>24</v>
      </c>
    </row>
    <row r="8" spans="1:11" thickBot="1" x14ac:dyDescent="0.3">
      <c r="A8" t="s">
        <v>280</v>
      </c>
      <c r="B8" s="2" t="s">
        <v>13</v>
      </c>
      <c r="C8" s="3" t="s">
        <v>25</v>
      </c>
      <c r="D8" s="4">
        <v>355860108703560</v>
      </c>
      <c r="E8" s="3" t="s">
        <v>10</v>
      </c>
      <c r="F8" s="3" t="s">
        <v>11</v>
      </c>
      <c r="G8" s="3" t="s">
        <v>26</v>
      </c>
      <c r="H8" s="6" t="s">
        <v>27</v>
      </c>
      <c r="K8" t="s">
        <v>28</v>
      </c>
    </row>
    <row r="9" spans="1:11" thickBot="1" x14ac:dyDescent="0.3">
      <c r="A9" t="s">
        <v>280</v>
      </c>
      <c r="B9" s="2" t="s">
        <v>13</v>
      </c>
      <c r="C9" s="3" t="s">
        <v>14</v>
      </c>
      <c r="D9" s="4">
        <v>359978091198063</v>
      </c>
      <c r="E9" s="3" t="s">
        <v>10</v>
      </c>
      <c r="F9" s="3" t="s">
        <v>11</v>
      </c>
      <c r="G9" s="3" t="s">
        <v>29</v>
      </c>
    </row>
    <row r="10" spans="1:11" thickBot="1" x14ac:dyDescent="0.3">
      <c r="A10" t="s">
        <v>280</v>
      </c>
      <c r="B10" s="2" t="s">
        <v>30</v>
      </c>
      <c r="C10" s="3" t="s">
        <v>31</v>
      </c>
      <c r="G10" s="3" t="s">
        <v>32</v>
      </c>
    </row>
    <row r="11" spans="1:11" thickBot="1" x14ac:dyDescent="0.3">
      <c r="A11" t="s">
        <v>280</v>
      </c>
      <c r="B11" s="29" t="s">
        <v>13</v>
      </c>
      <c r="C11" s="30" t="s">
        <v>33</v>
      </c>
      <c r="D11" s="31">
        <v>358917492213130</v>
      </c>
      <c r="E11" s="30" t="s">
        <v>34</v>
      </c>
      <c r="F11" s="30"/>
      <c r="G11" s="30"/>
      <c r="H11" s="48"/>
      <c r="I11" s="50" t="s">
        <v>35</v>
      </c>
    </row>
    <row r="12" spans="1:11" thickBot="1" x14ac:dyDescent="0.3">
      <c r="A12" t="s">
        <v>280</v>
      </c>
      <c r="B12" s="2" t="s">
        <v>13</v>
      </c>
      <c r="C12" s="3" t="s">
        <v>36</v>
      </c>
      <c r="D12" s="98">
        <v>356012520805214</v>
      </c>
      <c r="E12" s="3" t="s">
        <v>34</v>
      </c>
    </row>
    <row r="13" spans="1:11" thickBot="1" x14ac:dyDescent="0.3">
      <c r="A13" t="s">
        <v>280</v>
      </c>
      <c r="B13" s="2" t="s">
        <v>13</v>
      </c>
      <c r="C13" s="3" t="s">
        <v>33</v>
      </c>
      <c r="D13" s="4">
        <v>358917492213486</v>
      </c>
      <c r="E13" s="3" t="s">
        <v>34</v>
      </c>
    </row>
    <row r="14" spans="1:11" thickBot="1" x14ac:dyDescent="0.3">
      <c r="A14" t="s">
        <v>280</v>
      </c>
      <c r="B14" s="29" t="s">
        <v>13</v>
      </c>
      <c r="C14" s="30" t="s">
        <v>33</v>
      </c>
      <c r="D14" s="31">
        <v>358917492212900</v>
      </c>
      <c r="E14" s="30" t="s">
        <v>34</v>
      </c>
      <c r="F14" s="30"/>
      <c r="G14" s="30"/>
      <c r="H14" s="48"/>
      <c r="I14" s="50" t="s">
        <v>37</v>
      </c>
    </row>
    <row r="15" spans="1:11" ht="15.75" x14ac:dyDescent="0.25">
      <c r="A15" t="s">
        <v>280</v>
      </c>
      <c r="B15" s="2" t="s">
        <v>13</v>
      </c>
      <c r="C15" s="3" t="s">
        <v>33</v>
      </c>
      <c r="D15" s="4">
        <v>358917492153989</v>
      </c>
      <c r="E15" s="3" t="s">
        <v>10</v>
      </c>
      <c r="F15" s="3" t="s">
        <v>11</v>
      </c>
      <c r="G15" s="3" t="s">
        <v>38</v>
      </c>
    </row>
    <row r="16" spans="1:11" s="66" customFormat="1" ht="15.75" x14ac:dyDescent="0.25">
      <c r="A16" t="s">
        <v>280</v>
      </c>
      <c r="B16" s="29" t="s">
        <v>13</v>
      </c>
      <c r="C16" s="30" t="s">
        <v>36</v>
      </c>
      <c r="D16" s="31">
        <v>356012520804209</v>
      </c>
      <c r="E16" s="30" t="s">
        <v>34</v>
      </c>
      <c r="F16" s="30"/>
      <c r="G16" s="30"/>
      <c r="H16" s="48"/>
      <c r="I16" s="70" t="s">
        <v>39</v>
      </c>
    </row>
    <row r="17" spans="1:12" s="66" customFormat="1" ht="15.75" x14ac:dyDescent="0.25">
      <c r="A17" t="s">
        <v>280</v>
      </c>
      <c r="B17" s="29" t="s">
        <v>13</v>
      </c>
      <c r="C17" s="30" t="s">
        <v>36</v>
      </c>
      <c r="D17" s="31">
        <v>356012520805784</v>
      </c>
      <c r="E17" s="30" t="s">
        <v>34</v>
      </c>
      <c r="F17" s="30"/>
      <c r="G17" s="30"/>
      <c r="H17" s="48"/>
      <c r="I17" s="70" t="s">
        <v>40</v>
      </c>
      <c r="L17" s="66" t="s">
        <v>41</v>
      </c>
    </row>
    <row r="18" spans="1:12" s="66" customFormat="1" ht="15.75" x14ac:dyDescent="0.25">
      <c r="A18" t="s">
        <v>280</v>
      </c>
      <c r="B18" s="29" t="s">
        <v>13</v>
      </c>
      <c r="C18" s="30" t="s">
        <v>36</v>
      </c>
      <c r="D18" s="31">
        <v>356012520804258</v>
      </c>
      <c r="E18" s="30" t="s">
        <v>34</v>
      </c>
      <c r="F18" s="30"/>
      <c r="G18" s="30"/>
      <c r="H18" s="48"/>
      <c r="I18" s="70" t="s">
        <v>42</v>
      </c>
    </row>
    <row r="19" spans="1:12" s="66" customFormat="1" ht="15.75" x14ac:dyDescent="0.25">
      <c r="A19" t="s">
        <v>280</v>
      </c>
      <c r="B19" s="29" t="s">
        <v>13</v>
      </c>
      <c r="C19" s="30" t="s">
        <v>36</v>
      </c>
      <c r="D19" s="31">
        <v>356012520808986</v>
      </c>
      <c r="E19" s="30" t="s">
        <v>34</v>
      </c>
      <c r="F19" s="30"/>
      <c r="G19" s="30"/>
      <c r="H19" s="48"/>
      <c r="I19" s="70" t="s">
        <v>43</v>
      </c>
    </row>
    <row r="20" spans="1:12" thickBot="1" x14ac:dyDescent="0.3">
      <c r="A20" t="s">
        <v>280</v>
      </c>
      <c r="B20" s="2" t="s">
        <v>44</v>
      </c>
      <c r="C20" s="3" t="s">
        <v>45</v>
      </c>
      <c r="D20" s="4">
        <v>353108088008408</v>
      </c>
      <c r="E20" s="3" t="s">
        <v>10</v>
      </c>
      <c r="F20" s="3" t="s">
        <v>15</v>
      </c>
      <c r="H20" s="6" t="s">
        <v>46</v>
      </c>
    </row>
    <row r="21" spans="1:12" s="66" customFormat="1" thickBot="1" x14ac:dyDescent="0.3">
      <c r="A21" t="s">
        <v>280</v>
      </c>
      <c r="B21" s="29" t="s">
        <v>13</v>
      </c>
      <c r="C21" s="30" t="s">
        <v>33</v>
      </c>
      <c r="D21" s="31">
        <v>358917492211340</v>
      </c>
      <c r="E21" s="30" t="s">
        <v>34</v>
      </c>
      <c r="F21" s="30"/>
      <c r="G21" s="30" t="s">
        <v>322</v>
      </c>
      <c r="H21" s="48" t="s">
        <v>323</v>
      </c>
      <c r="I21" s="79" t="s">
        <v>329</v>
      </c>
    </row>
    <row r="22" spans="1:12" s="66" customFormat="1" thickBot="1" x14ac:dyDescent="0.3">
      <c r="A22" t="s">
        <v>280</v>
      </c>
      <c r="B22" s="29" t="s">
        <v>13</v>
      </c>
      <c r="C22" s="30" t="s">
        <v>33</v>
      </c>
      <c r="D22" s="31">
        <v>358917492213338</v>
      </c>
      <c r="E22" s="30" t="s">
        <v>34</v>
      </c>
      <c r="F22" s="30"/>
      <c r="G22" s="30" t="s">
        <v>322</v>
      </c>
      <c r="H22" s="48" t="s">
        <v>324</v>
      </c>
      <c r="I22" s="79" t="s">
        <v>206</v>
      </c>
    </row>
    <row r="23" spans="1:12" s="66" customFormat="1" thickBot="1" x14ac:dyDescent="0.3">
      <c r="A23" t="s">
        <v>280</v>
      </c>
      <c r="B23" s="29" t="s">
        <v>13</v>
      </c>
      <c r="C23" s="30" t="s">
        <v>36</v>
      </c>
      <c r="D23" s="31">
        <v>356012520803912</v>
      </c>
      <c r="E23" s="30" t="s">
        <v>34</v>
      </c>
      <c r="F23" s="30"/>
      <c r="G23" s="30" t="s">
        <v>322</v>
      </c>
      <c r="H23" s="48" t="s">
        <v>331</v>
      </c>
      <c r="I23" s="79" t="s">
        <v>335</v>
      </c>
    </row>
    <row r="24" spans="1:12" thickBot="1" x14ac:dyDescent="0.3">
      <c r="A24" t="s">
        <v>280</v>
      </c>
      <c r="B24" s="95" t="s">
        <v>13</v>
      </c>
      <c r="C24" s="3" t="s">
        <v>356</v>
      </c>
      <c r="D24" s="4">
        <v>350210395045579</v>
      </c>
      <c r="E24" s="3" t="s">
        <v>217</v>
      </c>
    </row>
    <row r="25" spans="1:12" thickBot="1" x14ac:dyDescent="0.3">
      <c r="A25" t="s">
        <v>280</v>
      </c>
      <c r="B25" s="95" t="s">
        <v>13</v>
      </c>
      <c r="C25" s="3" t="s">
        <v>356</v>
      </c>
      <c r="D25" s="4">
        <v>350210395044929</v>
      </c>
      <c r="E25" s="3" t="s">
        <v>217</v>
      </c>
    </row>
    <row r="26" spans="1:12" thickBot="1" x14ac:dyDescent="0.3">
      <c r="A26" t="s">
        <v>280</v>
      </c>
      <c r="B26" s="95" t="s">
        <v>13</v>
      </c>
      <c r="C26" s="3" t="s">
        <v>356</v>
      </c>
      <c r="D26" s="4">
        <v>350210395044093</v>
      </c>
      <c r="E26" s="3" t="s">
        <v>217</v>
      </c>
    </row>
    <row r="27" spans="1:12" thickBot="1" x14ac:dyDescent="0.3">
      <c r="A27" t="s">
        <v>280</v>
      </c>
      <c r="B27" s="95" t="s">
        <v>13</v>
      </c>
      <c r="C27" s="3" t="s">
        <v>356</v>
      </c>
      <c r="D27" s="4">
        <v>350210395044606</v>
      </c>
      <c r="E27" s="3" t="s">
        <v>217</v>
      </c>
    </row>
    <row r="28" spans="1:12" thickBot="1" x14ac:dyDescent="0.3">
      <c r="A28" t="s">
        <v>280</v>
      </c>
      <c r="B28" s="95" t="s">
        <v>13</v>
      </c>
      <c r="C28" s="3" t="s">
        <v>356</v>
      </c>
      <c r="D28" s="4">
        <v>350210395048474</v>
      </c>
      <c r="E28" s="3" t="s">
        <v>217</v>
      </c>
    </row>
    <row r="29" spans="1:12" thickBot="1" x14ac:dyDescent="0.3">
      <c r="A29" t="s">
        <v>280</v>
      </c>
      <c r="B29" s="95" t="s">
        <v>13</v>
      </c>
      <c r="C29" s="3" t="s">
        <v>356</v>
      </c>
      <c r="D29" s="4">
        <v>350210395045850</v>
      </c>
      <c r="E29" s="3" t="s">
        <v>217</v>
      </c>
    </row>
    <row r="30" spans="1:12" thickBot="1" x14ac:dyDescent="0.3">
      <c r="A30" t="s">
        <v>280</v>
      </c>
      <c r="B30" s="95" t="s">
        <v>13</v>
      </c>
      <c r="C30" s="3" t="s">
        <v>356</v>
      </c>
      <c r="D30" s="4">
        <v>350210395044473</v>
      </c>
      <c r="E30" s="3" t="s">
        <v>217</v>
      </c>
    </row>
    <row r="31" spans="1:12" thickBot="1" x14ac:dyDescent="0.3">
      <c r="A31" t="s">
        <v>280</v>
      </c>
      <c r="B31" s="95" t="s">
        <v>13</v>
      </c>
      <c r="C31" s="3" t="s">
        <v>356</v>
      </c>
      <c r="D31" s="4">
        <v>350210395045413</v>
      </c>
      <c r="E31" s="3" t="s">
        <v>217</v>
      </c>
    </row>
    <row r="32" spans="1:12" thickBot="1" x14ac:dyDescent="0.3">
      <c r="A32" t="s">
        <v>280</v>
      </c>
      <c r="B32" s="95" t="s">
        <v>13</v>
      </c>
      <c r="C32" s="3" t="s">
        <v>356</v>
      </c>
      <c r="D32" s="4">
        <v>350210395044663</v>
      </c>
      <c r="E32" s="3" t="s">
        <v>217</v>
      </c>
    </row>
    <row r="33" spans="1:5" thickBot="1" x14ac:dyDescent="0.3">
      <c r="A33" t="s">
        <v>280</v>
      </c>
      <c r="B33" s="95" t="s">
        <v>13</v>
      </c>
      <c r="C33" s="3" t="s">
        <v>356</v>
      </c>
      <c r="D33" s="4">
        <v>350210395000459</v>
      </c>
      <c r="E33" s="3" t="s">
        <v>217</v>
      </c>
    </row>
    <row r="34" spans="1:5" thickBot="1" x14ac:dyDescent="0.3">
      <c r="A34" t="s">
        <v>280</v>
      </c>
      <c r="B34" s="95" t="s">
        <v>13</v>
      </c>
      <c r="C34" s="3" t="s">
        <v>356</v>
      </c>
      <c r="D34" s="4">
        <v>350210395044432</v>
      </c>
      <c r="E34" s="3" t="s">
        <v>217</v>
      </c>
    </row>
    <row r="35" spans="1:5" thickBot="1" x14ac:dyDescent="0.3">
      <c r="A35" t="s">
        <v>280</v>
      </c>
      <c r="B35" s="95" t="s">
        <v>13</v>
      </c>
      <c r="C35" s="3" t="s">
        <v>356</v>
      </c>
      <c r="D35" s="4">
        <v>350210395044325</v>
      </c>
      <c r="E35" s="3" t="s">
        <v>217</v>
      </c>
    </row>
    <row r="36" spans="1:5" thickBot="1" x14ac:dyDescent="0.3">
      <c r="A36" t="s">
        <v>280</v>
      </c>
      <c r="B36" s="95" t="s">
        <v>13</v>
      </c>
      <c r="C36" s="3" t="s">
        <v>356</v>
      </c>
      <c r="D36" s="4">
        <v>350210395049423</v>
      </c>
      <c r="E36" s="3" t="s">
        <v>217</v>
      </c>
    </row>
    <row r="37" spans="1:5" thickBot="1" x14ac:dyDescent="0.3">
      <c r="A37" t="s">
        <v>280</v>
      </c>
      <c r="B37" s="95" t="s">
        <v>13</v>
      </c>
      <c r="C37" s="3" t="s">
        <v>356</v>
      </c>
      <c r="D37" s="4">
        <v>350210395043921</v>
      </c>
      <c r="E37" s="3" t="s">
        <v>217</v>
      </c>
    </row>
    <row r="38" spans="1:5" thickBot="1" x14ac:dyDescent="0.3">
      <c r="A38" t="s">
        <v>280</v>
      </c>
      <c r="B38" s="95" t="s">
        <v>13</v>
      </c>
      <c r="C38" s="3" t="s">
        <v>356</v>
      </c>
      <c r="D38" s="4">
        <v>350210395044945</v>
      </c>
      <c r="E38" s="3" t="s">
        <v>217</v>
      </c>
    </row>
    <row r="39" spans="1:5" thickBot="1" x14ac:dyDescent="0.3">
      <c r="A39" t="s">
        <v>280</v>
      </c>
      <c r="B39" s="95" t="s">
        <v>13</v>
      </c>
      <c r="C39" s="3" t="s">
        <v>356</v>
      </c>
      <c r="D39" s="4">
        <v>350210395044937</v>
      </c>
      <c r="E39" s="3" t="s">
        <v>217</v>
      </c>
    </row>
    <row r="40" spans="1:5" thickBot="1" x14ac:dyDescent="0.3">
      <c r="A40" t="s">
        <v>280</v>
      </c>
      <c r="B40" s="95" t="s">
        <v>13</v>
      </c>
      <c r="C40" s="3" t="s">
        <v>356</v>
      </c>
      <c r="D40" s="4">
        <v>350210395044283</v>
      </c>
      <c r="E40" s="3" t="s">
        <v>217</v>
      </c>
    </row>
    <row r="41" spans="1:5" thickBot="1" x14ac:dyDescent="0.3">
      <c r="A41" t="s">
        <v>280</v>
      </c>
      <c r="B41" s="95" t="s">
        <v>13</v>
      </c>
      <c r="C41" s="3" t="s">
        <v>356</v>
      </c>
      <c r="D41" s="4">
        <v>350210395000889</v>
      </c>
      <c r="E41" s="3" t="s">
        <v>217</v>
      </c>
    </row>
    <row r="42" spans="1:5" thickBot="1" x14ac:dyDescent="0.3">
      <c r="A42" t="s">
        <v>280</v>
      </c>
      <c r="B42" s="95" t="s">
        <v>13</v>
      </c>
      <c r="C42" s="3" t="s">
        <v>356</v>
      </c>
      <c r="D42" s="4">
        <v>350210395045322</v>
      </c>
      <c r="E42" s="3" t="s">
        <v>217</v>
      </c>
    </row>
    <row r="43" spans="1:5" thickBot="1" x14ac:dyDescent="0.3">
      <c r="A43" t="s">
        <v>280</v>
      </c>
      <c r="B43" s="95" t="s">
        <v>13</v>
      </c>
      <c r="C43" s="3" t="s">
        <v>357</v>
      </c>
      <c r="D43" s="4">
        <v>350962634301946</v>
      </c>
      <c r="E43" s="3" t="s">
        <v>217</v>
      </c>
    </row>
    <row r="44" spans="1:5" thickBot="1" x14ac:dyDescent="0.3">
      <c r="A44" t="s">
        <v>280</v>
      </c>
      <c r="B44" s="95" t="s">
        <v>13</v>
      </c>
      <c r="C44" s="3" t="s">
        <v>357</v>
      </c>
      <c r="D44" s="4">
        <v>350962634197237</v>
      </c>
      <c r="E44" s="3" t="s">
        <v>217</v>
      </c>
    </row>
    <row r="45" spans="1:5" thickBot="1" x14ac:dyDescent="0.3">
      <c r="A45" t="s">
        <v>280</v>
      </c>
      <c r="B45" s="95" t="s">
        <v>13</v>
      </c>
      <c r="C45" s="3" t="s">
        <v>357</v>
      </c>
      <c r="D45" s="4">
        <v>350962634173360</v>
      </c>
      <c r="E45" s="3" t="s">
        <v>217</v>
      </c>
    </row>
    <row r="46" spans="1:5" thickBot="1" x14ac:dyDescent="0.3">
      <c r="A46" t="s">
        <v>280</v>
      </c>
      <c r="B46" s="95" t="s">
        <v>13</v>
      </c>
      <c r="C46" s="3" t="s">
        <v>357</v>
      </c>
      <c r="D46" s="4">
        <v>350962634303009</v>
      </c>
      <c r="E46" s="3" t="s">
        <v>217</v>
      </c>
    </row>
    <row r="47" spans="1:5" thickBot="1" x14ac:dyDescent="0.3">
      <c r="A47" t="s">
        <v>280</v>
      </c>
      <c r="B47" s="95" t="s">
        <v>13</v>
      </c>
      <c r="C47" s="3" t="s">
        <v>357</v>
      </c>
      <c r="D47" s="4">
        <v>350962634301847</v>
      </c>
      <c r="E47" s="3" t="s">
        <v>217</v>
      </c>
    </row>
    <row r="48" spans="1:5" thickBot="1" x14ac:dyDescent="0.3">
      <c r="A48" t="s">
        <v>280</v>
      </c>
      <c r="B48" s="95" t="s">
        <v>13</v>
      </c>
      <c r="C48" s="3" t="s">
        <v>357</v>
      </c>
      <c r="D48" s="4">
        <v>350962634309634</v>
      </c>
      <c r="E48" s="3" t="s">
        <v>217</v>
      </c>
    </row>
    <row r="49" spans="1:5" thickBot="1" x14ac:dyDescent="0.3">
      <c r="A49" t="s">
        <v>280</v>
      </c>
      <c r="B49" s="95" t="s">
        <v>13</v>
      </c>
      <c r="C49" s="3" t="s">
        <v>357</v>
      </c>
      <c r="D49" s="4">
        <v>350962634301789</v>
      </c>
      <c r="E49" s="3" t="s">
        <v>217</v>
      </c>
    </row>
    <row r="50" spans="1:5" thickBot="1" x14ac:dyDescent="0.3">
      <c r="A50" t="s">
        <v>280</v>
      </c>
      <c r="B50" s="95" t="s">
        <v>13</v>
      </c>
      <c r="C50" s="3" t="s">
        <v>357</v>
      </c>
      <c r="D50" s="4">
        <v>350962634308529</v>
      </c>
      <c r="E50" s="3" t="s">
        <v>217</v>
      </c>
    </row>
    <row r="51" spans="1:5" thickBot="1" x14ac:dyDescent="0.3">
      <c r="A51" t="s">
        <v>280</v>
      </c>
      <c r="B51" s="95" t="s">
        <v>13</v>
      </c>
      <c r="C51" s="3" t="s">
        <v>357</v>
      </c>
      <c r="D51" s="4">
        <v>350962634176652</v>
      </c>
      <c r="E51" s="3" t="s">
        <v>217</v>
      </c>
    </row>
    <row r="52" spans="1:5" thickBot="1" x14ac:dyDescent="0.3">
      <c r="A52" t="s">
        <v>280</v>
      </c>
      <c r="B52" s="95" t="s">
        <v>13</v>
      </c>
      <c r="C52" s="3" t="s">
        <v>357</v>
      </c>
      <c r="D52" s="4">
        <v>350962634308453</v>
      </c>
      <c r="E52" s="3" t="s">
        <v>217</v>
      </c>
    </row>
    <row r="53" spans="1:5" thickBot="1" x14ac:dyDescent="0.3">
      <c r="A53" t="s">
        <v>280</v>
      </c>
      <c r="B53" s="95" t="s">
        <v>13</v>
      </c>
      <c r="C53" s="3" t="s">
        <v>357</v>
      </c>
      <c r="D53" s="4">
        <v>350962634302019</v>
      </c>
      <c r="E53" s="3" t="s">
        <v>217</v>
      </c>
    </row>
    <row r="54" spans="1:5" thickBot="1" x14ac:dyDescent="0.3">
      <c r="A54" t="s">
        <v>280</v>
      </c>
      <c r="B54" s="95" t="s">
        <v>13</v>
      </c>
      <c r="C54" s="3" t="s">
        <v>357</v>
      </c>
      <c r="D54" s="4">
        <v>350962634301888</v>
      </c>
      <c r="E54" s="3" t="s">
        <v>217</v>
      </c>
    </row>
    <row r="55" spans="1:5" thickBot="1" x14ac:dyDescent="0.3">
      <c r="A55" t="s">
        <v>280</v>
      </c>
      <c r="B55" s="95" t="s">
        <v>13</v>
      </c>
      <c r="C55" s="3" t="s">
        <v>357</v>
      </c>
      <c r="D55" s="4">
        <v>350962634308800</v>
      </c>
      <c r="E55" s="3" t="s">
        <v>217</v>
      </c>
    </row>
  </sheetData>
  <autoFilter ref="B1:I1"/>
  <hyperlinks>
    <hyperlink ref="I11" location="Asignaciones!A4" display="Asignaciones!A4"/>
    <hyperlink ref="I14" location="Asignaciones!A5" display="Asignaciones!A5"/>
    <hyperlink ref="I21" location="Asignaciones!A24" display="Asignaciones!A24"/>
    <hyperlink ref="I22" location="Asignaciones!A25" display="Asignaciones!A25"/>
    <hyperlink ref="I23" location="Asignaciones!A29" display="Asignaciones!A29"/>
  </hyperlink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zoomScaleNormal="100" workbookViewId="0">
      <pane ySplit="1" topLeftCell="A2" activePane="bottomLeft" state="frozen"/>
      <selection pane="bottomLeft" activeCell="E66" sqref="E66"/>
    </sheetView>
  </sheetViews>
  <sheetFormatPr baseColWidth="10" defaultColWidth="11.42578125" defaultRowHeight="16.5" thickBottom="1" x14ac:dyDescent="0.3"/>
  <cols>
    <col min="1" max="1" width="11.42578125" style="26"/>
    <col min="2" max="2" width="11.42578125" style="27"/>
    <col min="3" max="3" width="14.85546875" style="28" customWidth="1"/>
    <col min="4" max="4" width="20.5703125" style="7" customWidth="1"/>
    <col min="5" max="5" width="47.140625" style="6" customWidth="1"/>
    <col min="6" max="6" width="18.7109375" style="6" customWidth="1"/>
    <col min="7" max="7" width="11.42578125" style="6" bestFit="1" customWidth="1"/>
    <col min="8" max="8" width="22.7109375" style="18" customWidth="1"/>
    <col min="9" max="9" width="17.42578125" style="12" customWidth="1"/>
  </cols>
  <sheetData>
    <row r="1" spans="1:9" s="1" customFormat="1" thickBot="1" x14ac:dyDescent="0.3">
      <c r="A1" s="23" t="s">
        <v>47</v>
      </c>
      <c r="B1" s="24" t="s">
        <v>48</v>
      </c>
      <c r="C1" s="24" t="s">
        <v>1</v>
      </c>
      <c r="D1" s="25" t="s">
        <v>49</v>
      </c>
      <c r="E1" s="24" t="s">
        <v>5</v>
      </c>
      <c r="F1" s="24" t="s">
        <v>6</v>
      </c>
      <c r="G1" s="13" t="s">
        <v>3</v>
      </c>
      <c r="H1" s="13" t="s">
        <v>50</v>
      </c>
      <c r="I1" s="14" t="s">
        <v>51</v>
      </c>
    </row>
    <row r="2" spans="1:9" thickBot="1" x14ac:dyDescent="0.3">
      <c r="A2" s="26" t="s">
        <v>52</v>
      </c>
      <c r="B2" s="27" t="s">
        <v>53</v>
      </c>
      <c r="C2" s="28">
        <v>5420</v>
      </c>
      <c r="D2" s="7" t="s">
        <v>54</v>
      </c>
    </row>
    <row r="3" spans="1:9" thickBot="1" x14ac:dyDescent="0.3">
      <c r="A3" s="26" t="s">
        <v>52</v>
      </c>
      <c r="B3" s="27" t="s">
        <v>53</v>
      </c>
      <c r="C3" s="28" t="s">
        <v>55</v>
      </c>
      <c r="D3" s="7" t="s">
        <v>56</v>
      </c>
    </row>
    <row r="4" spans="1:9" thickBot="1" x14ac:dyDescent="0.3">
      <c r="A4" s="26" t="s">
        <v>52</v>
      </c>
      <c r="B4" s="27" t="s">
        <v>53</v>
      </c>
      <c r="C4" s="28">
        <v>7270</v>
      </c>
      <c r="D4" s="7" t="s">
        <v>57</v>
      </c>
      <c r="F4" s="6" t="s">
        <v>58</v>
      </c>
    </row>
    <row r="5" spans="1:9" thickBot="1" x14ac:dyDescent="0.3">
      <c r="A5" s="26" t="s">
        <v>52</v>
      </c>
      <c r="B5" s="27" t="s">
        <v>53</v>
      </c>
      <c r="C5" s="28">
        <v>7490</v>
      </c>
      <c r="D5" s="7" t="s">
        <v>59</v>
      </c>
      <c r="E5" s="6" t="s">
        <v>60</v>
      </c>
      <c r="F5" s="6" t="s">
        <v>61</v>
      </c>
    </row>
    <row r="6" spans="1:9" thickBot="1" x14ac:dyDescent="0.3">
      <c r="A6" s="26" t="s">
        <v>52</v>
      </c>
      <c r="B6" s="27" t="s">
        <v>53</v>
      </c>
      <c r="C6" s="28">
        <v>7420</v>
      </c>
      <c r="D6" s="7" t="s">
        <v>62</v>
      </c>
      <c r="G6" s="6" t="s">
        <v>63</v>
      </c>
    </row>
    <row r="7" spans="1:9" thickBot="1" x14ac:dyDescent="0.3">
      <c r="A7" s="26" t="s">
        <v>52</v>
      </c>
      <c r="B7" s="27" t="s">
        <v>53</v>
      </c>
      <c r="C7" s="28">
        <v>7290</v>
      </c>
      <c r="D7" s="7" t="s">
        <v>64</v>
      </c>
      <c r="G7" s="6" t="s">
        <v>65</v>
      </c>
    </row>
    <row r="8" spans="1:9" thickBot="1" x14ac:dyDescent="0.3">
      <c r="A8" s="26" t="s">
        <v>52</v>
      </c>
      <c r="B8" s="27" t="s">
        <v>53</v>
      </c>
      <c r="C8" s="28">
        <v>7280</v>
      </c>
      <c r="D8" s="7" t="s">
        <v>66</v>
      </c>
      <c r="G8" s="6" t="s">
        <v>15</v>
      </c>
    </row>
    <row r="9" spans="1:9" thickBot="1" x14ac:dyDescent="0.3">
      <c r="A9" s="26" t="s">
        <v>67</v>
      </c>
      <c r="B9" s="27" t="s">
        <v>53</v>
      </c>
      <c r="C9" s="28">
        <v>3620</v>
      </c>
      <c r="D9" s="7" t="s">
        <v>68</v>
      </c>
      <c r="F9" s="6" t="s">
        <v>69</v>
      </c>
    </row>
    <row r="10" spans="1:9" thickBot="1" x14ac:dyDescent="0.3">
      <c r="A10" s="26" t="s">
        <v>67</v>
      </c>
      <c r="B10" s="27" t="s">
        <v>53</v>
      </c>
      <c r="C10" s="28">
        <v>3060</v>
      </c>
      <c r="D10" s="7" t="s">
        <v>70</v>
      </c>
    </row>
    <row r="11" spans="1:9" thickBot="1" x14ac:dyDescent="0.3">
      <c r="A11" s="26" t="s">
        <v>52</v>
      </c>
      <c r="B11" s="27" t="s">
        <v>53</v>
      </c>
      <c r="C11" s="28">
        <v>7490</v>
      </c>
      <c r="D11" s="7" t="s">
        <v>71</v>
      </c>
      <c r="E11" s="6" t="s">
        <v>72</v>
      </c>
    </row>
    <row r="12" spans="1:9" thickBot="1" x14ac:dyDescent="0.3">
      <c r="A12" s="26" t="s">
        <v>52</v>
      </c>
      <c r="B12" s="27" t="s">
        <v>53</v>
      </c>
      <c r="C12" s="28">
        <v>7490</v>
      </c>
      <c r="D12" s="7" t="s">
        <v>73</v>
      </c>
      <c r="E12" s="6" t="s">
        <v>74</v>
      </c>
    </row>
    <row r="13" spans="1:9" thickBot="1" x14ac:dyDescent="0.3">
      <c r="A13" s="26" t="s">
        <v>52</v>
      </c>
      <c r="B13" s="27" t="s">
        <v>53</v>
      </c>
      <c r="C13" s="28">
        <v>7490</v>
      </c>
      <c r="D13" s="7" t="s">
        <v>75</v>
      </c>
      <c r="E13" s="6" t="s">
        <v>76</v>
      </c>
    </row>
    <row r="14" spans="1:9" thickBot="1" x14ac:dyDescent="0.3">
      <c r="A14" s="26" t="s">
        <v>52</v>
      </c>
      <c r="B14" s="27" t="s">
        <v>53</v>
      </c>
      <c r="C14" s="28">
        <v>7270</v>
      </c>
      <c r="D14" s="7" t="s">
        <v>77</v>
      </c>
      <c r="E14" s="6" t="s">
        <v>78</v>
      </c>
    </row>
    <row r="15" spans="1:9" thickBot="1" x14ac:dyDescent="0.3">
      <c r="A15" s="26" t="s">
        <v>52</v>
      </c>
      <c r="B15" s="27" t="s">
        <v>53</v>
      </c>
      <c r="C15" s="28">
        <v>7490</v>
      </c>
      <c r="D15" s="7" t="s">
        <v>79</v>
      </c>
      <c r="E15" s="6" t="s">
        <v>80</v>
      </c>
    </row>
    <row r="16" spans="1:9" thickBot="1" x14ac:dyDescent="0.3">
      <c r="A16" s="26" t="s">
        <v>81</v>
      </c>
      <c r="B16" s="27" t="s">
        <v>53</v>
      </c>
      <c r="C16" s="28" t="s">
        <v>82</v>
      </c>
      <c r="D16" s="7" t="s">
        <v>83</v>
      </c>
      <c r="F16" s="6" t="s">
        <v>84</v>
      </c>
    </row>
    <row r="17" spans="1:9" thickBot="1" x14ac:dyDescent="0.3">
      <c r="A17" s="26" t="s">
        <v>81</v>
      </c>
      <c r="B17" s="27" t="s">
        <v>53</v>
      </c>
      <c r="C17" s="28" t="s">
        <v>82</v>
      </c>
      <c r="D17" s="7" t="s">
        <v>85</v>
      </c>
    </row>
    <row r="18" spans="1:9" thickBot="1" x14ac:dyDescent="0.3">
      <c r="A18" s="26" t="s">
        <v>67</v>
      </c>
      <c r="B18" s="27" t="s">
        <v>86</v>
      </c>
      <c r="C18" s="28" t="s">
        <v>87</v>
      </c>
      <c r="D18" s="7" t="s">
        <v>88</v>
      </c>
    </row>
    <row r="19" spans="1:9" thickBot="1" x14ac:dyDescent="0.3">
      <c r="A19" s="72" t="s">
        <v>89</v>
      </c>
      <c r="B19" s="27" t="s">
        <v>90</v>
      </c>
      <c r="C19" s="28" t="s">
        <v>91</v>
      </c>
      <c r="D19" s="7">
        <v>801334001001023</v>
      </c>
    </row>
    <row r="20" spans="1:9" thickBot="1" x14ac:dyDescent="0.3">
      <c r="A20" s="73" t="s">
        <v>81</v>
      </c>
      <c r="B20" s="57" t="s">
        <v>90</v>
      </c>
      <c r="C20" s="58" t="s">
        <v>91</v>
      </c>
      <c r="D20" s="59">
        <v>801334001001034</v>
      </c>
      <c r="E20" s="48"/>
      <c r="F20" s="48" t="s">
        <v>92</v>
      </c>
      <c r="G20" s="48" t="s">
        <v>15</v>
      </c>
      <c r="H20" s="22"/>
      <c r="I20" s="60"/>
    </row>
    <row r="21" spans="1:9" thickBot="1" x14ac:dyDescent="0.3">
      <c r="A21" s="72" t="s">
        <v>81</v>
      </c>
      <c r="B21" s="27" t="s">
        <v>90</v>
      </c>
      <c r="C21" s="28" t="s">
        <v>91</v>
      </c>
      <c r="D21" s="7" t="s">
        <v>93</v>
      </c>
      <c r="F21" s="6" t="s">
        <v>94</v>
      </c>
    </row>
    <row r="22" spans="1:9" thickBot="1" x14ac:dyDescent="0.3">
      <c r="A22" s="73" t="s">
        <v>81</v>
      </c>
      <c r="B22" s="57" t="s">
        <v>90</v>
      </c>
      <c r="C22" s="58" t="s">
        <v>95</v>
      </c>
      <c r="D22" s="59">
        <v>800618501001145</v>
      </c>
      <c r="E22" s="48" t="s">
        <v>96</v>
      </c>
      <c r="F22" s="48" t="s">
        <v>97</v>
      </c>
      <c r="G22" s="48"/>
      <c r="I22" s="43" t="s">
        <v>98</v>
      </c>
    </row>
    <row r="23" spans="1:9" thickBot="1" x14ac:dyDescent="0.3">
      <c r="A23" s="72" t="s">
        <v>81</v>
      </c>
      <c r="B23" s="27" t="s">
        <v>90</v>
      </c>
      <c r="C23" s="28" t="s">
        <v>95</v>
      </c>
      <c r="D23" s="7">
        <v>800584301001002</v>
      </c>
      <c r="F23" s="6" t="s">
        <v>97</v>
      </c>
    </row>
    <row r="24" spans="1:9" thickBot="1" x14ac:dyDescent="0.3">
      <c r="A24" s="72" t="s">
        <v>81</v>
      </c>
      <c r="B24" s="27" t="s">
        <v>90</v>
      </c>
      <c r="C24" s="28" t="s">
        <v>95</v>
      </c>
      <c r="D24" s="7">
        <v>800584301001066</v>
      </c>
      <c r="F24" s="6" t="s">
        <v>97</v>
      </c>
    </row>
    <row r="25" spans="1:9" thickBot="1" x14ac:dyDescent="0.3">
      <c r="A25" s="72" t="s">
        <v>81</v>
      </c>
      <c r="B25" s="27" t="s">
        <v>90</v>
      </c>
      <c r="C25" s="28" t="s">
        <v>99</v>
      </c>
      <c r="D25" s="7">
        <v>801230601001070</v>
      </c>
    </row>
    <row r="26" spans="1:9" thickBot="1" x14ac:dyDescent="0.3">
      <c r="A26" s="26" t="s">
        <v>81</v>
      </c>
      <c r="B26" s="27" t="s">
        <v>53</v>
      </c>
      <c r="C26" s="28" t="s">
        <v>100</v>
      </c>
      <c r="D26" s="7" t="s">
        <v>101</v>
      </c>
      <c r="G26" s="6" t="s">
        <v>15</v>
      </c>
    </row>
    <row r="27" spans="1:9" thickBot="1" x14ac:dyDescent="0.3">
      <c r="A27" s="26" t="s">
        <v>52</v>
      </c>
      <c r="B27" s="27" t="s">
        <v>90</v>
      </c>
      <c r="C27" s="28" t="s">
        <v>102</v>
      </c>
      <c r="D27" s="7">
        <v>800888401001045</v>
      </c>
      <c r="G27" s="6" t="s">
        <v>15</v>
      </c>
    </row>
    <row r="28" spans="1:9" thickBot="1" x14ac:dyDescent="0.3">
      <c r="A28" s="26" t="s">
        <v>52</v>
      </c>
      <c r="B28" s="27" t="s">
        <v>53</v>
      </c>
      <c r="C28" s="28">
        <v>7290</v>
      </c>
      <c r="D28" s="7" t="s">
        <v>103</v>
      </c>
      <c r="G28" s="6" t="s">
        <v>15</v>
      </c>
      <c r="H28" s="18" t="s">
        <v>104</v>
      </c>
    </row>
    <row r="29" spans="1:9" thickBot="1" x14ac:dyDescent="0.3">
      <c r="A29" s="26" t="s">
        <v>67</v>
      </c>
      <c r="B29" s="27" t="s">
        <v>53</v>
      </c>
      <c r="C29" s="28" t="s">
        <v>105</v>
      </c>
      <c r="D29" s="7" t="s">
        <v>106</v>
      </c>
    </row>
    <row r="30" spans="1:9" thickBot="1" x14ac:dyDescent="0.3">
      <c r="A30" s="26" t="s">
        <v>67</v>
      </c>
      <c r="B30" s="27" t="s">
        <v>53</v>
      </c>
      <c r="C30" s="28" t="s">
        <v>105</v>
      </c>
      <c r="D30" s="7" t="s">
        <v>107</v>
      </c>
    </row>
    <row r="31" spans="1:9" thickBot="1" x14ac:dyDescent="0.3">
      <c r="A31" s="26" t="s">
        <v>67</v>
      </c>
      <c r="B31" s="27" t="s">
        <v>53</v>
      </c>
      <c r="C31" s="28" t="s">
        <v>108</v>
      </c>
      <c r="D31" s="7" t="s">
        <v>109</v>
      </c>
    </row>
    <row r="32" spans="1:9" thickBot="1" x14ac:dyDescent="0.3">
      <c r="A32" s="26" t="s">
        <v>67</v>
      </c>
      <c r="B32" s="27" t="s">
        <v>53</v>
      </c>
      <c r="C32" s="28" t="s">
        <v>108</v>
      </c>
      <c r="D32" s="7" t="s">
        <v>110</v>
      </c>
    </row>
    <row r="33" spans="1:9" thickBot="1" x14ac:dyDescent="0.3">
      <c r="A33" s="26" t="s">
        <v>67</v>
      </c>
      <c r="B33" s="27" t="s">
        <v>53</v>
      </c>
      <c r="C33" s="28" t="s">
        <v>111</v>
      </c>
      <c r="D33" s="7" t="s">
        <v>112</v>
      </c>
    </row>
    <row r="34" spans="1:9" thickBot="1" x14ac:dyDescent="0.3">
      <c r="A34" s="26" t="s">
        <v>113</v>
      </c>
      <c r="B34" s="27" t="s">
        <v>53</v>
      </c>
      <c r="C34" s="28">
        <v>3620</v>
      </c>
      <c r="D34" s="7" t="s">
        <v>114</v>
      </c>
    </row>
    <row r="35" spans="1:9" thickBot="1" x14ac:dyDescent="0.3">
      <c r="A35" s="26" t="s">
        <v>67</v>
      </c>
      <c r="B35" s="27" t="s">
        <v>53</v>
      </c>
      <c r="C35" s="28" t="s">
        <v>115</v>
      </c>
      <c r="D35" s="7" t="s">
        <v>116</v>
      </c>
    </row>
    <row r="36" spans="1:9" thickBot="1" x14ac:dyDescent="0.3">
      <c r="A36" s="26" t="s">
        <v>67</v>
      </c>
      <c r="B36" s="27" t="s">
        <v>53</v>
      </c>
      <c r="C36" s="28" t="s">
        <v>115</v>
      </c>
      <c r="D36" s="7" t="s">
        <v>117</v>
      </c>
    </row>
    <row r="37" spans="1:9" s="66" customFormat="1" thickBot="1" x14ac:dyDescent="0.3">
      <c r="A37" s="56" t="s">
        <v>67</v>
      </c>
      <c r="B37" s="57" t="s">
        <v>53</v>
      </c>
      <c r="C37" s="58" t="s">
        <v>115</v>
      </c>
      <c r="D37" s="59" t="s">
        <v>118</v>
      </c>
      <c r="E37" s="48"/>
      <c r="F37" s="48" t="s">
        <v>119</v>
      </c>
      <c r="G37" s="48" t="s">
        <v>120</v>
      </c>
      <c r="H37" s="22" t="s">
        <v>121</v>
      </c>
      <c r="I37" s="69" t="s">
        <v>343</v>
      </c>
    </row>
    <row r="38" spans="1:9" thickBot="1" x14ac:dyDescent="0.3">
      <c r="A38" s="26" t="s">
        <v>67</v>
      </c>
      <c r="B38" s="27" t="s">
        <v>53</v>
      </c>
      <c r="C38" s="28" t="s">
        <v>111</v>
      </c>
      <c r="D38" s="7" t="s">
        <v>122</v>
      </c>
    </row>
    <row r="39" spans="1:9" thickBot="1" x14ac:dyDescent="0.3">
      <c r="A39" s="26" t="s">
        <v>67</v>
      </c>
      <c r="B39" s="27" t="s">
        <v>53</v>
      </c>
      <c r="C39" s="28" t="s">
        <v>111</v>
      </c>
      <c r="D39" s="7" t="s">
        <v>123</v>
      </c>
    </row>
    <row r="40" spans="1:9" thickBot="1" x14ac:dyDescent="0.3">
      <c r="A40" s="26" t="s">
        <v>67</v>
      </c>
      <c r="B40" s="27" t="s">
        <v>53</v>
      </c>
      <c r="C40" s="28" t="s">
        <v>115</v>
      </c>
      <c r="D40" s="7" t="s">
        <v>124</v>
      </c>
    </row>
    <row r="41" spans="1:9" thickBot="1" x14ac:dyDescent="0.3">
      <c r="A41" s="26" t="s">
        <v>67</v>
      </c>
      <c r="B41" s="27" t="s">
        <v>53</v>
      </c>
      <c r="C41" s="28" t="s">
        <v>125</v>
      </c>
      <c r="D41" s="7" t="s">
        <v>126</v>
      </c>
    </row>
    <row r="42" spans="1:9" thickBot="1" x14ac:dyDescent="0.3">
      <c r="A42" s="26" t="s">
        <v>113</v>
      </c>
      <c r="B42" s="27" t="s">
        <v>53</v>
      </c>
      <c r="C42" s="28" t="s">
        <v>127</v>
      </c>
      <c r="D42" s="7" t="s">
        <v>128</v>
      </c>
    </row>
    <row r="43" spans="1:9" thickBot="1" x14ac:dyDescent="0.3">
      <c r="A43" s="26" t="s">
        <v>67</v>
      </c>
      <c r="B43" s="27" t="s">
        <v>53</v>
      </c>
      <c r="C43" s="28" t="s">
        <v>105</v>
      </c>
      <c r="D43" s="7" t="s">
        <v>129</v>
      </c>
    </row>
    <row r="44" spans="1:9" thickBot="1" x14ac:dyDescent="0.3">
      <c r="A44" s="26" t="s">
        <v>67</v>
      </c>
      <c r="B44" s="27" t="s">
        <v>130</v>
      </c>
      <c r="C44" s="28" t="s">
        <v>87</v>
      </c>
      <c r="D44" s="7" t="s">
        <v>131</v>
      </c>
    </row>
    <row r="45" spans="1:9" thickBot="1" x14ac:dyDescent="0.3">
      <c r="A45" s="26" t="s">
        <v>67</v>
      </c>
      <c r="B45" s="27" t="s">
        <v>86</v>
      </c>
      <c r="C45" s="28" t="s">
        <v>132</v>
      </c>
      <c r="D45" s="7" t="s">
        <v>133</v>
      </c>
    </row>
    <row r="46" spans="1:9" thickBot="1" x14ac:dyDescent="0.3">
      <c r="A46" s="26" t="s">
        <v>67</v>
      </c>
      <c r="B46" s="27" t="s">
        <v>53</v>
      </c>
      <c r="C46" s="28" t="s">
        <v>134</v>
      </c>
      <c r="D46" s="7" t="s">
        <v>135</v>
      </c>
    </row>
    <row r="47" spans="1:9" thickBot="1" x14ac:dyDescent="0.3">
      <c r="A47" s="26" t="s">
        <v>67</v>
      </c>
      <c r="B47" s="27" t="s">
        <v>53</v>
      </c>
      <c r="C47" s="28" t="s">
        <v>134</v>
      </c>
      <c r="D47" s="7" t="s">
        <v>136</v>
      </c>
    </row>
    <row r="48" spans="1:9" s="66" customFormat="1" thickBot="1" x14ac:dyDescent="0.3">
      <c r="A48" s="56" t="s">
        <v>67</v>
      </c>
      <c r="B48" s="57" t="s">
        <v>86</v>
      </c>
      <c r="C48" s="58" t="s">
        <v>137</v>
      </c>
      <c r="D48" s="59" t="s">
        <v>138</v>
      </c>
      <c r="E48" s="48"/>
      <c r="F48" s="48"/>
      <c r="G48" s="48"/>
      <c r="H48" s="22"/>
      <c r="I48" s="69" t="s">
        <v>139</v>
      </c>
    </row>
    <row r="49" spans="1:9" thickBot="1" x14ac:dyDescent="0.3">
      <c r="A49" s="26" t="s">
        <v>67</v>
      </c>
      <c r="B49" s="27" t="s">
        <v>140</v>
      </c>
      <c r="E49" s="6" t="s">
        <v>141</v>
      </c>
    </row>
    <row r="50" spans="1:9" thickBot="1" x14ac:dyDescent="0.3">
      <c r="A50" s="26" t="s">
        <v>81</v>
      </c>
      <c r="B50" s="27" t="s">
        <v>53</v>
      </c>
      <c r="C50" s="28" t="s">
        <v>100</v>
      </c>
      <c r="D50" s="7" t="s">
        <v>142</v>
      </c>
    </row>
    <row r="51" spans="1:9" thickBot="1" x14ac:dyDescent="0.3">
      <c r="A51" s="26" t="s">
        <v>143</v>
      </c>
      <c r="B51" s="27" t="s">
        <v>53</v>
      </c>
      <c r="C51" s="28" t="s">
        <v>100</v>
      </c>
      <c r="D51" s="7" t="s">
        <v>144</v>
      </c>
    </row>
    <row r="52" spans="1:9" thickBot="1" x14ac:dyDescent="0.3">
      <c r="A52" s="26" t="s">
        <v>143</v>
      </c>
      <c r="B52" s="27" t="s">
        <v>53</v>
      </c>
      <c r="C52" s="28" t="s">
        <v>108</v>
      </c>
      <c r="D52" s="7" t="s">
        <v>145</v>
      </c>
      <c r="F52" s="6" t="s">
        <v>146</v>
      </c>
      <c r="G52" s="6" t="s">
        <v>15</v>
      </c>
    </row>
    <row r="53" spans="1:9" thickBot="1" x14ac:dyDescent="0.3">
      <c r="A53" s="72" t="s">
        <v>147</v>
      </c>
      <c r="B53" s="27" t="s">
        <v>90</v>
      </c>
      <c r="C53" s="28" t="s">
        <v>99</v>
      </c>
      <c r="D53" s="7">
        <v>801230601001011</v>
      </c>
      <c r="F53" s="6" t="s">
        <v>148</v>
      </c>
    </row>
    <row r="54" spans="1:9" thickBot="1" x14ac:dyDescent="0.3">
      <c r="A54" s="26" t="s">
        <v>143</v>
      </c>
      <c r="B54" s="27" t="s">
        <v>53</v>
      </c>
      <c r="C54" s="28" t="s">
        <v>100</v>
      </c>
      <c r="D54" s="7" t="s">
        <v>149</v>
      </c>
      <c r="F54" s="6" t="s">
        <v>150</v>
      </c>
      <c r="G54" s="6" t="s">
        <v>15</v>
      </c>
    </row>
    <row r="55" spans="1:9" thickBot="1" x14ac:dyDescent="0.3">
      <c r="A55" s="26" t="s">
        <v>67</v>
      </c>
      <c r="B55" s="27" t="s">
        <v>86</v>
      </c>
      <c r="C55" s="28" t="s">
        <v>137</v>
      </c>
      <c r="D55" s="7" t="s">
        <v>151</v>
      </c>
      <c r="F55" s="6" t="s">
        <v>152</v>
      </c>
      <c r="G55" s="6" t="s">
        <v>15</v>
      </c>
    </row>
    <row r="56" spans="1:9" thickBot="1" x14ac:dyDescent="0.3">
      <c r="A56" s="26" t="s">
        <v>89</v>
      </c>
      <c r="B56" s="27" t="s">
        <v>90</v>
      </c>
      <c r="C56" s="28" t="s">
        <v>95</v>
      </c>
      <c r="D56" s="7" t="s">
        <v>153</v>
      </c>
      <c r="E56" s="6" t="s">
        <v>154</v>
      </c>
      <c r="F56" s="6" t="s">
        <v>155</v>
      </c>
      <c r="G56" s="6" t="s">
        <v>156</v>
      </c>
    </row>
    <row r="57" spans="1:9" thickBot="1" x14ac:dyDescent="0.3">
      <c r="A57" s="26" t="s">
        <v>157</v>
      </c>
      <c r="B57" s="27" t="s">
        <v>44</v>
      </c>
      <c r="C57" s="7" t="s">
        <v>158</v>
      </c>
      <c r="D57" s="7" t="s">
        <v>159</v>
      </c>
      <c r="E57" s="6" t="s">
        <v>160</v>
      </c>
      <c r="F57" s="6" t="s">
        <v>161</v>
      </c>
      <c r="G57" s="6" t="s">
        <v>162</v>
      </c>
    </row>
    <row r="58" spans="1:9" thickBot="1" x14ac:dyDescent="0.3">
      <c r="A58" s="26" t="s">
        <v>157</v>
      </c>
      <c r="B58" s="27" t="s">
        <v>53</v>
      </c>
      <c r="C58" s="28" t="s">
        <v>163</v>
      </c>
      <c r="D58" s="7" t="s">
        <v>59</v>
      </c>
      <c r="E58" s="77" t="s">
        <v>164</v>
      </c>
      <c r="G58" s="6" t="s">
        <v>162</v>
      </c>
    </row>
    <row r="59" spans="1:9" thickBot="1" x14ac:dyDescent="0.3">
      <c r="A59" s="26" t="s">
        <v>157</v>
      </c>
      <c r="B59" s="27" t="s">
        <v>53</v>
      </c>
      <c r="C59" s="28" t="s">
        <v>165</v>
      </c>
      <c r="D59" s="7" t="s">
        <v>57</v>
      </c>
      <c r="G59" s="6" t="s">
        <v>162</v>
      </c>
    </row>
    <row r="60" spans="1:9" thickBot="1" x14ac:dyDescent="0.3">
      <c r="A60" s="26" t="s">
        <v>157</v>
      </c>
      <c r="B60" s="27" t="s">
        <v>53</v>
      </c>
      <c r="C60" s="7" t="s">
        <v>166</v>
      </c>
      <c r="D60" s="7" t="s">
        <v>64</v>
      </c>
      <c r="E60" s="6" t="s">
        <v>167</v>
      </c>
      <c r="G60" s="6" t="s">
        <v>162</v>
      </c>
    </row>
    <row r="61" spans="1:9" s="66" customFormat="1" thickBot="1" x14ac:dyDescent="0.3">
      <c r="A61" s="56" t="s">
        <v>157</v>
      </c>
      <c r="B61" s="57" t="s">
        <v>53</v>
      </c>
      <c r="C61" s="59" t="s">
        <v>168</v>
      </c>
      <c r="D61" s="59" t="s">
        <v>169</v>
      </c>
      <c r="E61" s="48"/>
      <c r="F61" s="48"/>
      <c r="G61" s="48" t="s">
        <v>120</v>
      </c>
      <c r="H61" s="22"/>
      <c r="I61" s="93" t="s">
        <v>170</v>
      </c>
    </row>
    <row r="62" spans="1:9" thickBot="1" x14ac:dyDescent="0.3">
      <c r="A62" s="26" t="s">
        <v>157</v>
      </c>
      <c r="B62" s="27" t="s">
        <v>53</v>
      </c>
      <c r="C62" s="7" t="s">
        <v>171</v>
      </c>
      <c r="D62" s="7" t="s">
        <v>54</v>
      </c>
      <c r="G62" s="6" t="s">
        <v>120</v>
      </c>
    </row>
    <row r="63" spans="1:9" thickBot="1" x14ac:dyDescent="0.3">
      <c r="A63" s="26" t="s">
        <v>157</v>
      </c>
      <c r="B63" s="27" t="s">
        <v>53</v>
      </c>
      <c r="C63" s="28" t="s">
        <v>55</v>
      </c>
      <c r="D63" s="7" t="s">
        <v>56</v>
      </c>
      <c r="G63" s="6" t="s">
        <v>120</v>
      </c>
    </row>
    <row r="64" spans="1:9" thickBot="1" x14ac:dyDescent="0.3">
      <c r="A64" s="26" t="s">
        <v>157</v>
      </c>
      <c r="B64" s="27" t="s">
        <v>53</v>
      </c>
      <c r="C64" s="28" t="s">
        <v>172</v>
      </c>
      <c r="D64" s="7" t="s">
        <v>173</v>
      </c>
      <c r="E64" s="6" t="s">
        <v>72</v>
      </c>
      <c r="G64" s="6" t="s">
        <v>120</v>
      </c>
    </row>
    <row r="65" spans="1:9" thickBot="1" x14ac:dyDescent="0.3">
      <c r="A65" s="26" t="s">
        <v>157</v>
      </c>
      <c r="B65" s="27" t="s">
        <v>53</v>
      </c>
      <c r="C65" s="28" t="s">
        <v>174</v>
      </c>
      <c r="D65" s="7" t="s">
        <v>62</v>
      </c>
      <c r="E65" s="7"/>
      <c r="G65" s="6" t="s">
        <v>120</v>
      </c>
    </row>
    <row r="66" spans="1:9" thickBot="1" x14ac:dyDescent="0.3">
      <c r="A66" s="26" t="s">
        <v>175</v>
      </c>
      <c r="B66" s="27" t="s">
        <v>53</v>
      </c>
      <c r="C66" s="28" t="s">
        <v>176</v>
      </c>
      <c r="D66" s="7" t="s">
        <v>177</v>
      </c>
      <c r="E66" s="7"/>
      <c r="F66" s="6" t="s">
        <v>178</v>
      </c>
      <c r="G66" s="6" t="s">
        <v>63</v>
      </c>
    </row>
    <row r="67" spans="1:9" s="66" customFormat="1" thickBot="1" x14ac:dyDescent="0.3">
      <c r="A67" s="56" t="s">
        <v>52</v>
      </c>
      <c r="B67" s="57" t="s">
        <v>53</v>
      </c>
      <c r="C67" s="58" t="s">
        <v>174</v>
      </c>
      <c r="D67" s="59" t="s">
        <v>330</v>
      </c>
      <c r="E67" s="90"/>
      <c r="F67" s="48" t="s">
        <v>319</v>
      </c>
      <c r="G67" s="48" t="s">
        <v>217</v>
      </c>
      <c r="H67" s="22" t="s">
        <v>323</v>
      </c>
      <c r="I67" s="91" t="s">
        <v>340</v>
      </c>
    </row>
    <row r="68" spans="1:9" s="66" customFormat="1" thickBot="1" x14ac:dyDescent="0.3">
      <c r="A68" s="56" t="s">
        <v>52</v>
      </c>
      <c r="B68" s="57" t="s">
        <v>53</v>
      </c>
      <c r="C68" s="58" t="s">
        <v>174</v>
      </c>
      <c r="D68" s="59" t="s">
        <v>336</v>
      </c>
      <c r="E68" s="92"/>
      <c r="F68" s="48" t="s">
        <v>319</v>
      </c>
      <c r="G68" s="48" t="s">
        <v>217</v>
      </c>
      <c r="H68" s="22" t="s">
        <v>331</v>
      </c>
      <c r="I68" s="69" t="s">
        <v>341</v>
      </c>
    </row>
    <row r="69" spans="1:9" s="66" customFormat="1" thickBot="1" x14ac:dyDescent="0.3">
      <c r="A69" s="56" t="s">
        <v>52</v>
      </c>
      <c r="B69" s="57" t="s">
        <v>53</v>
      </c>
      <c r="C69" s="58" t="s">
        <v>174</v>
      </c>
      <c r="D69" s="59" t="s">
        <v>337</v>
      </c>
      <c r="E69" s="92"/>
      <c r="F69" s="48" t="s">
        <v>319</v>
      </c>
      <c r="G69" s="48" t="s">
        <v>217</v>
      </c>
      <c r="H69" s="22" t="s">
        <v>324</v>
      </c>
      <c r="I69" s="69" t="s">
        <v>342</v>
      </c>
    </row>
    <row r="70" spans="1:9" thickBot="1" x14ac:dyDescent="0.3">
      <c r="A70" s="26" t="s">
        <v>52</v>
      </c>
      <c r="B70" s="27" t="s">
        <v>53</v>
      </c>
      <c r="C70" s="28" t="s">
        <v>163</v>
      </c>
      <c r="D70" s="7" t="s">
        <v>75</v>
      </c>
      <c r="E70" s="6" t="s">
        <v>344</v>
      </c>
      <c r="G70" s="6" t="s">
        <v>211</v>
      </c>
    </row>
    <row r="71" spans="1:9" thickBot="1" x14ac:dyDescent="0.3">
      <c r="A71" s="26" t="s">
        <v>157</v>
      </c>
      <c r="B71" s="27" t="s">
        <v>53</v>
      </c>
      <c r="C71" s="28" t="s">
        <v>163</v>
      </c>
      <c r="D71" s="7" t="s">
        <v>345</v>
      </c>
      <c r="E71" s="6" t="s">
        <v>346</v>
      </c>
      <c r="G71" s="6" t="s">
        <v>211</v>
      </c>
    </row>
    <row r="72" spans="1:9" thickBot="1" x14ac:dyDescent="0.3">
      <c r="A72" s="26" t="s">
        <v>157</v>
      </c>
      <c r="B72" s="27" t="s">
        <v>53</v>
      </c>
      <c r="C72" s="28" t="s">
        <v>163</v>
      </c>
      <c r="D72" s="7" t="s">
        <v>79</v>
      </c>
      <c r="E72" s="6" t="s">
        <v>347</v>
      </c>
      <c r="G72" s="6" t="s">
        <v>211</v>
      </c>
    </row>
    <row r="73" spans="1:9" thickBot="1" x14ac:dyDescent="0.3">
      <c r="A73" s="26" t="s">
        <v>157</v>
      </c>
      <c r="B73" s="27" t="s">
        <v>53</v>
      </c>
      <c r="C73" s="28" t="s">
        <v>165</v>
      </c>
      <c r="D73" s="7" t="s">
        <v>77</v>
      </c>
      <c r="E73" s="6" t="s">
        <v>348</v>
      </c>
      <c r="G73" s="6" t="s">
        <v>349</v>
      </c>
    </row>
    <row r="74" spans="1:9" thickBot="1" x14ac:dyDescent="0.3">
      <c r="A74" s="26" t="s">
        <v>157</v>
      </c>
      <c r="B74" s="27" t="s">
        <v>53</v>
      </c>
      <c r="C74" s="28" t="s">
        <v>163</v>
      </c>
      <c r="D74" s="7" t="s">
        <v>73</v>
      </c>
      <c r="E74" s="6" t="s">
        <v>350</v>
      </c>
      <c r="G74" s="6" t="s">
        <v>211</v>
      </c>
    </row>
    <row r="75" spans="1:9" thickBot="1" x14ac:dyDescent="0.3">
      <c r="A75" s="56" t="s">
        <v>143</v>
      </c>
      <c r="B75" s="57" t="s">
        <v>53</v>
      </c>
      <c r="C75" s="58" t="s">
        <v>371</v>
      </c>
      <c r="D75" s="59">
        <v>801334001001007</v>
      </c>
      <c r="E75" s="48" t="s">
        <v>372</v>
      </c>
      <c r="F75" s="48"/>
      <c r="G75" s="48" t="s">
        <v>120</v>
      </c>
      <c r="H75" s="22"/>
      <c r="I75" s="60"/>
    </row>
    <row r="87" spans="4:4" thickBot="1" x14ac:dyDescent="0.3">
      <c r="D87" s="7" t="s">
        <v>179</v>
      </c>
    </row>
  </sheetData>
  <autoFilter ref="A1:I74"/>
  <hyperlinks>
    <hyperlink ref="I48" location="Asignaciones!A7" display="Asignaciones!A7"/>
    <hyperlink ref="I22" location="'Asignaciones'!A14" display="Asignaciones!A14"/>
    <hyperlink ref="I61" location="'Asignaciones'!A23" display="Asignaciones!A23"/>
    <hyperlink ref="I67" location="Asignaciones!A26" display="Asignaciones!A26"/>
    <hyperlink ref="I68" location="Asignaciones!A28" display="Asignaciones!A28"/>
    <hyperlink ref="I69" location="Asignaciones!A27" display="Asignaciones!A27"/>
    <hyperlink ref="I37" location="Asignaciones!A17" display="Asignaciones!A17"/>
  </hyperlinks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ySplit="1" topLeftCell="A2" activePane="bottomLeft" state="frozen"/>
      <selection pane="bottomLeft" activeCell="E2" sqref="E2"/>
    </sheetView>
  </sheetViews>
  <sheetFormatPr baseColWidth="10" defaultColWidth="11.42578125" defaultRowHeight="15.75" customHeight="1" thickBottom="1" x14ac:dyDescent="0.3"/>
  <cols>
    <col min="2" max="2" width="11.42578125" style="5"/>
    <col min="3" max="3" width="12.85546875" style="6" bestFit="1" customWidth="1"/>
    <col min="4" max="5" width="20.28515625" style="6" customWidth="1"/>
    <col min="6" max="6" width="10.5703125" style="68" customWidth="1"/>
    <col min="7" max="7" width="17.5703125" style="18" customWidth="1"/>
    <col min="8" max="8" width="16.28515625" style="12" customWidth="1"/>
    <col min="9" max="9" width="14.42578125" style="6" customWidth="1"/>
  </cols>
  <sheetData>
    <row r="1" spans="1:9" s="67" customFormat="1" thickBot="1" x14ac:dyDescent="0.3">
      <c r="A1" s="67" t="s">
        <v>375</v>
      </c>
      <c r="B1" s="15" t="s">
        <v>180</v>
      </c>
      <c r="C1" s="16" t="s">
        <v>1</v>
      </c>
      <c r="D1" s="16" t="s">
        <v>181</v>
      </c>
      <c r="E1" s="16" t="s">
        <v>3</v>
      </c>
      <c r="F1" s="16" t="s">
        <v>183</v>
      </c>
      <c r="G1" s="16" t="s">
        <v>184</v>
      </c>
      <c r="H1" s="52" t="s">
        <v>185</v>
      </c>
      <c r="I1" s="16" t="s">
        <v>182</v>
      </c>
    </row>
    <row r="2" spans="1:9" ht="16.5" thickBot="1" x14ac:dyDescent="0.3">
      <c r="A2" t="s">
        <v>294</v>
      </c>
      <c r="B2" s="5" t="s">
        <v>53</v>
      </c>
      <c r="C2" s="6" t="s">
        <v>376</v>
      </c>
      <c r="D2" s="6" t="s">
        <v>186</v>
      </c>
      <c r="I2" s="6">
        <v>19</v>
      </c>
    </row>
    <row r="3" spans="1:9" ht="16.5" thickBot="1" x14ac:dyDescent="0.3">
      <c r="A3" t="s">
        <v>294</v>
      </c>
      <c r="B3" s="5" t="s">
        <v>53</v>
      </c>
      <c r="C3" s="6" t="s">
        <v>376</v>
      </c>
      <c r="D3" s="6" t="s">
        <v>187</v>
      </c>
      <c r="I3" s="6">
        <v>19</v>
      </c>
    </row>
    <row r="4" spans="1:9" ht="16.5" thickBot="1" x14ac:dyDescent="0.3">
      <c r="A4" t="s">
        <v>294</v>
      </c>
      <c r="B4" s="5" t="s">
        <v>13</v>
      </c>
      <c r="C4" s="6" t="s">
        <v>376</v>
      </c>
      <c r="D4" s="6" t="s">
        <v>188</v>
      </c>
      <c r="I4" s="6">
        <v>17</v>
      </c>
    </row>
    <row r="5" spans="1:9" s="66" customFormat="1" ht="16.5" thickBot="1" x14ac:dyDescent="0.3">
      <c r="A5" t="s">
        <v>294</v>
      </c>
      <c r="B5" s="65" t="s">
        <v>53</v>
      </c>
      <c r="C5" s="6" t="s">
        <v>376</v>
      </c>
      <c r="D5" s="48" t="s">
        <v>189</v>
      </c>
      <c r="E5" s="48"/>
      <c r="F5" s="76"/>
      <c r="G5" s="22" t="s">
        <v>119</v>
      </c>
      <c r="H5" s="43" t="s">
        <v>190</v>
      </c>
      <c r="I5" s="48">
        <v>19</v>
      </c>
    </row>
    <row r="6" spans="1:9" ht="16.5" thickBot="1" x14ac:dyDescent="0.3">
      <c r="A6" t="s">
        <v>294</v>
      </c>
      <c r="B6" s="5" t="s">
        <v>191</v>
      </c>
      <c r="C6" s="6" t="s">
        <v>376</v>
      </c>
      <c r="D6" s="6" t="s">
        <v>192</v>
      </c>
      <c r="I6" s="6">
        <v>19</v>
      </c>
    </row>
    <row r="7" spans="1:9" ht="16.5" thickBot="1" x14ac:dyDescent="0.3">
      <c r="A7" t="s">
        <v>294</v>
      </c>
      <c r="B7" s="5" t="s">
        <v>13</v>
      </c>
      <c r="C7" s="6" t="s">
        <v>376</v>
      </c>
      <c r="D7" s="6" t="s">
        <v>193</v>
      </c>
      <c r="I7" s="6">
        <v>22</v>
      </c>
    </row>
    <row r="8" spans="1:9" ht="16.5" thickBot="1" x14ac:dyDescent="0.3">
      <c r="A8" t="s">
        <v>294</v>
      </c>
      <c r="B8" s="5" t="s">
        <v>191</v>
      </c>
      <c r="C8" s="6" t="s">
        <v>376</v>
      </c>
      <c r="D8" s="6" t="s">
        <v>194</v>
      </c>
      <c r="H8" s="74"/>
      <c r="I8" s="6">
        <v>23</v>
      </c>
    </row>
    <row r="9" spans="1:9" ht="16.5" thickBot="1" x14ac:dyDescent="0.3">
      <c r="A9" t="s">
        <v>294</v>
      </c>
      <c r="B9" s="5" t="s">
        <v>191</v>
      </c>
      <c r="C9" s="6" t="s">
        <v>376</v>
      </c>
      <c r="D9" s="6" t="s">
        <v>195</v>
      </c>
      <c r="H9" s="74"/>
      <c r="I9" s="6">
        <v>19</v>
      </c>
    </row>
    <row r="10" spans="1:9" s="66" customFormat="1" ht="16.5" thickBot="1" x14ac:dyDescent="0.3">
      <c r="A10" t="s">
        <v>294</v>
      </c>
      <c r="B10" s="65" t="s">
        <v>53</v>
      </c>
      <c r="C10" s="6" t="s">
        <v>376</v>
      </c>
      <c r="D10" s="48" t="s">
        <v>196</v>
      </c>
      <c r="E10" s="99"/>
      <c r="G10" s="22" t="s">
        <v>197</v>
      </c>
      <c r="H10" s="75" t="s">
        <v>198</v>
      </c>
      <c r="I10" s="48">
        <v>19</v>
      </c>
    </row>
    <row r="11" spans="1:9" ht="16.5" thickBot="1" x14ac:dyDescent="0.3">
      <c r="A11" t="s">
        <v>294</v>
      </c>
      <c r="B11" s="5" t="s">
        <v>13</v>
      </c>
      <c r="C11" s="6" t="s">
        <v>376</v>
      </c>
      <c r="D11" s="6" t="s">
        <v>199</v>
      </c>
      <c r="H11" s="74"/>
      <c r="I11" s="6">
        <v>19</v>
      </c>
    </row>
    <row r="12" spans="1:9" ht="16.5" thickBot="1" x14ac:dyDescent="0.3">
      <c r="A12" t="s">
        <v>294</v>
      </c>
      <c r="B12" s="5" t="s">
        <v>191</v>
      </c>
      <c r="C12" s="6" t="s">
        <v>376</v>
      </c>
      <c r="D12" s="6" t="s">
        <v>200</v>
      </c>
      <c r="I12" s="6">
        <v>19</v>
      </c>
    </row>
    <row r="13" spans="1:9" ht="16.5" thickBot="1" x14ac:dyDescent="0.3">
      <c r="A13" t="s">
        <v>294</v>
      </c>
      <c r="B13" s="5" t="s">
        <v>53</v>
      </c>
      <c r="C13" s="6" t="s">
        <v>376</v>
      </c>
      <c r="D13" s="6" t="s">
        <v>201</v>
      </c>
      <c r="I13" s="6">
        <v>19</v>
      </c>
    </row>
    <row r="14" spans="1:9" ht="16.5" thickBot="1" x14ac:dyDescent="0.3">
      <c r="A14" t="s">
        <v>294</v>
      </c>
      <c r="B14" s="5" t="s">
        <v>191</v>
      </c>
      <c r="C14" s="6" t="s">
        <v>376</v>
      </c>
      <c r="D14" s="6" t="s">
        <v>202</v>
      </c>
      <c r="H14" s="12" t="s">
        <v>203</v>
      </c>
      <c r="I14" s="6">
        <v>19</v>
      </c>
    </row>
    <row r="15" spans="1:9" ht="15.75" customHeight="1" thickBot="1" x14ac:dyDescent="0.3">
      <c r="A15" t="s">
        <v>294</v>
      </c>
      <c r="B15" s="5" t="s">
        <v>53</v>
      </c>
      <c r="C15" s="6" t="s">
        <v>376</v>
      </c>
      <c r="D15" s="6" t="s">
        <v>204</v>
      </c>
      <c r="G15" s="18" t="s">
        <v>205</v>
      </c>
      <c r="H15" s="12" t="s">
        <v>206</v>
      </c>
      <c r="I15" s="6">
        <v>24</v>
      </c>
    </row>
  </sheetData>
  <autoFilter ref="B1:H1"/>
  <conditionalFormatting sqref="B1:E1 I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H10" location="Asignaciones!A8" display="Asignaciones!A8"/>
    <hyperlink ref="H5" location="'Asignaciones'!A18" display="Asignaciones!A18"/>
  </hyperlinks>
  <pageMargins left="0.7" right="0.7" top="0.75" bottom="0.75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10" zoomScaleNormal="110" zoomScaleSheetLayoutView="50" workbookViewId="0">
      <pane ySplit="1" topLeftCell="A2" activePane="bottomLeft" state="frozen"/>
      <selection pane="bottomLeft" activeCell="C32" sqref="C32"/>
    </sheetView>
  </sheetViews>
  <sheetFormatPr baseColWidth="10" defaultColWidth="11.42578125" defaultRowHeight="15.75" thickBottom="1" x14ac:dyDescent="0.3"/>
  <cols>
    <col min="1" max="1" width="11.5703125" style="17"/>
    <col min="2" max="2" width="11.5703125" style="18"/>
    <col min="3" max="3" width="38.85546875" style="18" customWidth="1"/>
    <col min="4" max="5" width="11.5703125" style="18"/>
    <col min="6" max="6" width="22" style="18" customWidth="1"/>
    <col min="7" max="7" width="14.85546875" style="18" customWidth="1"/>
    <col min="8" max="8" width="11.5703125" style="34"/>
    <col min="9" max="9" width="16.7109375" style="12" bestFit="1" customWidth="1"/>
  </cols>
  <sheetData>
    <row r="1" spans="1:9" thickBot="1" x14ac:dyDescent="0.3">
      <c r="A1" s="15" t="s">
        <v>207</v>
      </c>
      <c r="B1" s="16" t="s">
        <v>0</v>
      </c>
      <c r="C1" s="16" t="s">
        <v>49</v>
      </c>
      <c r="D1" s="16" t="s">
        <v>1</v>
      </c>
      <c r="E1" s="16" t="s">
        <v>3</v>
      </c>
      <c r="F1" s="19" t="s">
        <v>5</v>
      </c>
      <c r="G1" s="16" t="s">
        <v>6</v>
      </c>
      <c r="H1" s="51" t="s">
        <v>208</v>
      </c>
      <c r="I1" s="52" t="s">
        <v>7</v>
      </c>
    </row>
    <row r="2" spans="1:9" thickBot="1" x14ac:dyDescent="0.3">
      <c r="A2" s="17" t="s">
        <v>209</v>
      </c>
      <c r="B2" s="18" t="s">
        <v>53</v>
      </c>
      <c r="D2" s="18" t="s">
        <v>210</v>
      </c>
      <c r="E2" s="18" t="s">
        <v>211</v>
      </c>
      <c r="G2" s="18" t="s">
        <v>212</v>
      </c>
    </row>
    <row r="3" spans="1:9" thickBot="1" x14ac:dyDescent="0.3">
      <c r="A3" s="17" t="s">
        <v>209</v>
      </c>
      <c r="B3" s="18" t="s">
        <v>53</v>
      </c>
      <c r="D3" s="18" t="s">
        <v>210</v>
      </c>
      <c r="E3" s="18" t="s">
        <v>211</v>
      </c>
      <c r="G3" s="18" t="s">
        <v>212</v>
      </c>
    </row>
    <row r="4" spans="1:9" thickBot="1" x14ac:dyDescent="0.3">
      <c r="A4" s="17" t="s">
        <v>209</v>
      </c>
      <c r="B4" s="18" t="s">
        <v>53</v>
      </c>
      <c r="D4" s="18" t="s">
        <v>210</v>
      </c>
      <c r="E4" s="18" t="s">
        <v>10</v>
      </c>
      <c r="G4" s="18" t="s">
        <v>213</v>
      </c>
    </row>
    <row r="5" spans="1:9" thickBot="1" x14ac:dyDescent="0.3">
      <c r="A5" s="17" t="s">
        <v>209</v>
      </c>
      <c r="B5" s="18" t="s">
        <v>53</v>
      </c>
      <c r="D5" s="18" t="s">
        <v>210</v>
      </c>
      <c r="E5" s="18" t="s">
        <v>10</v>
      </c>
      <c r="G5" s="18" t="s">
        <v>214</v>
      </c>
    </row>
    <row r="6" spans="1:9" thickBot="1" x14ac:dyDescent="0.3">
      <c r="A6" s="17" t="s">
        <v>209</v>
      </c>
      <c r="B6" s="18" t="s">
        <v>53</v>
      </c>
      <c r="D6" s="18" t="s">
        <v>210</v>
      </c>
      <c r="E6" s="18" t="s">
        <v>10</v>
      </c>
      <c r="G6" s="18" t="s">
        <v>213</v>
      </c>
    </row>
    <row r="7" spans="1:9" thickBot="1" x14ac:dyDescent="0.3">
      <c r="A7" s="17" t="s">
        <v>209</v>
      </c>
      <c r="B7" s="18" t="s">
        <v>53</v>
      </c>
      <c r="D7" s="18" t="s">
        <v>210</v>
      </c>
      <c r="E7" s="18" t="s">
        <v>10</v>
      </c>
      <c r="G7" s="18" t="s">
        <v>214</v>
      </c>
    </row>
    <row r="8" spans="1:9" thickBot="1" x14ac:dyDescent="0.3">
      <c r="A8" s="17" t="s">
        <v>209</v>
      </c>
      <c r="B8" s="18" t="s">
        <v>53</v>
      </c>
      <c r="D8" s="18" t="s">
        <v>210</v>
      </c>
      <c r="E8" s="18" t="s">
        <v>10</v>
      </c>
      <c r="G8" s="18" t="s">
        <v>213</v>
      </c>
    </row>
    <row r="9" spans="1:9" thickBot="1" x14ac:dyDescent="0.3">
      <c r="A9" s="17" t="s">
        <v>209</v>
      </c>
      <c r="B9" s="18" t="s">
        <v>215</v>
      </c>
      <c r="D9" s="18" t="s">
        <v>210</v>
      </c>
      <c r="E9" s="18" t="s">
        <v>10</v>
      </c>
      <c r="G9" s="18" t="s">
        <v>213</v>
      </c>
    </row>
    <row r="10" spans="1:9" thickBot="1" x14ac:dyDescent="0.3">
      <c r="A10" s="17" t="s">
        <v>209</v>
      </c>
      <c r="B10" s="18" t="s">
        <v>53</v>
      </c>
      <c r="D10" s="18" t="s">
        <v>216</v>
      </c>
      <c r="E10" s="18" t="s">
        <v>10</v>
      </c>
      <c r="G10" s="18" t="s">
        <v>212</v>
      </c>
    </row>
    <row r="11" spans="1:9" thickBot="1" x14ac:dyDescent="0.3">
      <c r="A11" s="17" t="s">
        <v>209</v>
      </c>
      <c r="B11" s="18" t="s">
        <v>53</v>
      </c>
      <c r="D11" s="18" t="s">
        <v>216</v>
      </c>
      <c r="E11" s="18" t="s">
        <v>217</v>
      </c>
      <c r="G11" s="18" t="s">
        <v>212</v>
      </c>
    </row>
    <row r="12" spans="1:9" thickBot="1" x14ac:dyDescent="0.3">
      <c r="A12" s="17" t="s">
        <v>209</v>
      </c>
      <c r="B12" s="18" t="s">
        <v>53</v>
      </c>
      <c r="D12" s="18" t="s">
        <v>216</v>
      </c>
      <c r="E12" s="18" t="s">
        <v>217</v>
      </c>
      <c r="G12" s="18" t="s">
        <v>212</v>
      </c>
    </row>
    <row r="13" spans="1:9" thickBot="1" x14ac:dyDescent="0.3">
      <c r="A13" s="17" t="s">
        <v>209</v>
      </c>
      <c r="B13" s="18" t="s">
        <v>53</v>
      </c>
      <c r="D13" s="18" t="s">
        <v>216</v>
      </c>
      <c r="E13" s="18" t="s">
        <v>217</v>
      </c>
      <c r="G13" s="18" t="s">
        <v>212</v>
      </c>
    </row>
    <row r="14" spans="1:9" thickBot="1" x14ac:dyDescent="0.3">
      <c r="A14" s="17" t="s">
        <v>209</v>
      </c>
      <c r="B14" s="18" t="s">
        <v>53</v>
      </c>
      <c r="D14" s="18" t="s">
        <v>216</v>
      </c>
      <c r="E14" s="18" t="s">
        <v>217</v>
      </c>
      <c r="G14" s="18" t="s">
        <v>212</v>
      </c>
    </row>
    <row r="15" spans="1:9" thickBot="1" x14ac:dyDescent="0.3">
      <c r="A15" s="17" t="s">
        <v>209</v>
      </c>
      <c r="B15" s="18" t="s">
        <v>53</v>
      </c>
      <c r="D15" s="18" t="s">
        <v>216</v>
      </c>
      <c r="E15" s="18" t="s">
        <v>217</v>
      </c>
      <c r="G15" s="18" t="s">
        <v>212</v>
      </c>
    </row>
    <row r="16" spans="1:9" thickBot="1" x14ac:dyDescent="0.3">
      <c r="A16" s="17" t="s">
        <v>209</v>
      </c>
      <c r="B16" s="18" t="s">
        <v>53</v>
      </c>
      <c r="D16" s="18" t="s">
        <v>216</v>
      </c>
      <c r="E16" s="18" t="s">
        <v>217</v>
      </c>
      <c r="G16" s="18" t="s">
        <v>212</v>
      </c>
    </row>
    <row r="17" spans="1:11" thickBot="1" x14ac:dyDescent="0.3">
      <c r="A17" s="17" t="s">
        <v>209</v>
      </c>
      <c r="B17" s="18" t="s">
        <v>53</v>
      </c>
      <c r="D17" s="18" t="s">
        <v>216</v>
      </c>
      <c r="E17" s="18" t="s">
        <v>217</v>
      </c>
      <c r="G17" s="18" t="s">
        <v>212</v>
      </c>
    </row>
    <row r="18" spans="1:11" thickBot="1" x14ac:dyDescent="0.3">
      <c r="A18" s="17" t="s">
        <v>209</v>
      </c>
      <c r="B18" s="18" t="s">
        <v>53</v>
      </c>
      <c r="D18" s="18" t="s">
        <v>216</v>
      </c>
      <c r="E18" s="18" t="s">
        <v>217</v>
      </c>
      <c r="G18" s="18" t="s">
        <v>212</v>
      </c>
    </row>
    <row r="19" spans="1:11" s="66" customFormat="1" thickBot="1" x14ac:dyDescent="0.3">
      <c r="A19" s="21" t="s">
        <v>209</v>
      </c>
      <c r="B19" s="22" t="s">
        <v>53</v>
      </c>
      <c r="C19" s="22" t="s">
        <v>218</v>
      </c>
      <c r="D19" s="22" t="s">
        <v>216</v>
      </c>
      <c r="E19" s="22" t="s">
        <v>10</v>
      </c>
      <c r="F19" s="22"/>
      <c r="G19" s="22"/>
      <c r="H19" s="53">
        <v>45142</v>
      </c>
      <c r="I19" s="69" t="s">
        <v>219</v>
      </c>
    </row>
    <row r="20" spans="1:11" thickBot="1" x14ac:dyDescent="0.3">
      <c r="A20" s="17" t="s">
        <v>209</v>
      </c>
      <c r="B20" s="18" t="s">
        <v>53</v>
      </c>
      <c r="D20" s="18" t="s">
        <v>216</v>
      </c>
      <c r="E20" s="18" t="s">
        <v>10</v>
      </c>
      <c r="F20" s="18" t="s">
        <v>220</v>
      </c>
      <c r="G20" s="18" t="s">
        <v>221</v>
      </c>
      <c r="H20" s="34">
        <v>45142</v>
      </c>
    </row>
    <row r="21" spans="1:11" s="66" customFormat="1" thickBot="1" x14ac:dyDescent="0.3">
      <c r="A21" s="21" t="s">
        <v>222</v>
      </c>
      <c r="B21" s="22" t="s">
        <v>53</v>
      </c>
      <c r="C21" s="22" t="s">
        <v>223</v>
      </c>
      <c r="D21" s="22" t="s">
        <v>216</v>
      </c>
      <c r="E21" s="22" t="s">
        <v>10</v>
      </c>
      <c r="F21" s="22"/>
      <c r="G21" s="22"/>
      <c r="H21" s="53">
        <v>45142</v>
      </c>
      <c r="I21" s="69" t="s">
        <v>224</v>
      </c>
    </row>
    <row r="22" spans="1:11" s="66" customFormat="1" thickBot="1" x14ac:dyDescent="0.3">
      <c r="A22" s="21" t="s">
        <v>222</v>
      </c>
      <c r="B22" s="22" t="s">
        <v>53</v>
      </c>
      <c r="C22" s="22"/>
      <c r="D22" s="22" t="s">
        <v>216</v>
      </c>
      <c r="E22" s="22" t="s">
        <v>10</v>
      </c>
      <c r="F22" s="22" t="s">
        <v>225</v>
      </c>
      <c r="G22" s="22"/>
      <c r="H22" s="53">
        <v>45160</v>
      </c>
      <c r="I22" s="43" t="s">
        <v>226</v>
      </c>
    </row>
    <row r="23" spans="1:11" s="66" customFormat="1" ht="16.149999999999999" customHeight="1" thickBot="1" x14ac:dyDescent="0.3">
      <c r="A23" s="21" t="s">
        <v>209</v>
      </c>
      <c r="B23" s="22" t="s">
        <v>53</v>
      </c>
      <c r="C23" s="22" t="s">
        <v>227</v>
      </c>
      <c r="D23" s="22" t="s">
        <v>216</v>
      </c>
      <c r="E23" s="22" t="s">
        <v>10</v>
      </c>
      <c r="F23" s="22" t="s">
        <v>228</v>
      </c>
      <c r="G23" s="22"/>
      <c r="H23" s="53">
        <v>45163</v>
      </c>
      <c r="I23" s="43" t="s">
        <v>229</v>
      </c>
    </row>
    <row r="24" spans="1:11" s="66" customFormat="1" thickBot="1" x14ac:dyDescent="0.3">
      <c r="A24" s="21" t="s">
        <v>222</v>
      </c>
      <c r="B24" s="22" t="s">
        <v>230</v>
      </c>
      <c r="C24" s="22" t="s">
        <v>231</v>
      </c>
      <c r="D24" s="22" t="s">
        <v>216</v>
      </c>
      <c r="E24" s="22" t="s">
        <v>10</v>
      </c>
      <c r="F24" s="22" t="s">
        <v>228</v>
      </c>
      <c r="G24" s="22"/>
      <c r="H24" s="53">
        <v>45163</v>
      </c>
      <c r="I24" s="43" t="s">
        <v>232</v>
      </c>
    </row>
    <row r="25" spans="1:11" s="66" customFormat="1" ht="15" x14ac:dyDescent="0.25">
      <c r="A25" s="21" t="s">
        <v>209</v>
      </c>
      <c r="B25" s="22" t="s">
        <v>53</v>
      </c>
      <c r="C25" s="22" t="s">
        <v>233</v>
      </c>
      <c r="D25" s="22" t="s">
        <v>234</v>
      </c>
      <c r="E25" s="22" t="s">
        <v>211</v>
      </c>
      <c r="F25" s="22" t="s">
        <v>235</v>
      </c>
      <c r="G25" s="22"/>
      <c r="H25" s="53">
        <v>45166</v>
      </c>
      <c r="I25" s="69" t="s">
        <v>236</v>
      </c>
    </row>
    <row r="26" spans="1:11" s="66" customFormat="1" thickBot="1" x14ac:dyDescent="0.3">
      <c r="A26" s="21" t="s">
        <v>222</v>
      </c>
      <c r="B26" s="22" t="s">
        <v>53</v>
      </c>
      <c r="C26" s="22" t="s">
        <v>237</v>
      </c>
      <c r="D26" s="22" t="s">
        <v>238</v>
      </c>
      <c r="E26" s="22" t="s">
        <v>211</v>
      </c>
      <c r="F26" s="22" t="s">
        <v>235</v>
      </c>
      <c r="G26" s="22" t="s">
        <v>239</v>
      </c>
      <c r="H26" s="53">
        <v>45166</v>
      </c>
      <c r="I26" s="69" t="s">
        <v>240</v>
      </c>
    </row>
    <row r="27" spans="1:11" thickBot="1" x14ac:dyDescent="0.3">
      <c r="A27" s="17" t="s">
        <v>209</v>
      </c>
      <c r="B27" s="18" t="s">
        <v>53</v>
      </c>
      <c r="C27" s="18" t="s">
        <v>241</v>
      </c>
      <c r="D27" s="18" t="s">
        <v>216</v>
      </c>
      <c r="E27" s="18" t="s">
        <v>211</v>
      </c>
      <c r="F27" s="18" t="s">
        <v>242</v>
      </c>
      <c r="G27" s="18" t="s">
        <v>243</v>
      </c>
      <c r="H27" s="34">
        <v>45167</v>
      </c>
      <c r="I27" s="43" t="s">
        <v>244</v>
      </c>
    </row>
    <row r="28" spans="1:11" thickBot="1" x14ac:dyDescent="0.3">
      <c r="A28" s="17" t="s">
        <v>209</v>
      </c>
      <c r="B28" s="18" t="s">
        <v>53</v>
      </c>
      <c r="C28" s="18" t="s">
        <v>351</v>
      </c>
      <c r="D28" s="18" t="s">
        <v>216</v>
      </c>
      <c r="E28" s="18" t="s">
        <v>211</v>
      </c>
      <c r="F28" s="18" t="s">
        <v>353</v>
      </c>
      <c r="H28" s="34">
        <v>45174</v>
      </c>
      <c r="I28" s="94" t="s">
        <v>355</v>
      </c>
      <c r="K28" s="42"/>
    </row>
    <row r="29" spans="1:11" thickBot="1" x14ac:dyDescent="0.3">
      <c r="A29" s="17" t="s">
        <v>209</v>
      </c>
      <c r="B29" s="18" t="s">
        <v>53</v>
      </c>
      <c r="C29" s="18" t="s">
        <v>363</v>
      </c>
      <c r="D29" s="18" t="s">
        <v>216</v>
      </c>
      <c r="E29" s="18" t="s">
        <v>217</v>
      </c>
      <c r="F29" s="18" t="s">
        <v>359</v>
      </c>
      <c r="G29" s="18" t="s">
        <v>360</v>
      </c>
      <c r="H29" s="34">
        <v>45175</v>
      </c>
      <c r="I29" s="43" t="s">
        <v>358</v>
      </c>
    </row>
    <row r="30" spans="1:11" thickBot="1" x14ac:dyDescent="0.3">
      <c r="A30" s="17" t="s">
        <v>361</v>
      </c>
      <c r="B30" s="18" t="s">
        <v>53</v>
      </c>
      <c r="C30" s="18" t="s">
        <v>364</v>
      </c>
      <c r="D30" s="18" t="s">
        <v>216</v>
      </c>
      <c r="E30" s="18" t="s">
        <v>217</v>
      </c>
      <c r="F30" s="18" t="s">
        <v>359</v>
      </c>
      <c r="G30" s="18" t="s">
        <v>360</v>
      </c>
      <c r="H30" s="34">
        <v>45175</v>
      </c>
      <c r="I30" s="43" t="s">
        <v>362</v>
      </c>
    </row>
    <row r="31" spans="1:11" ht="16.5" thickBot="1" x14ac:dyDescent="0.3">
      <c r="A31" s="48" t="s">
        <v>222</v>
      </c>
      <c r="B31" s="48" t="s">
        <v>53</v>
      </c>
      <c r="C31" s="97" t="s">
        <v>367</v>
      </c>
      <c r="D31" s="22" t="s">
        <v>368</v>
      </c>
      <c r="E31" s="22" t="s">
        <v>217</v>
      </c>
      <c r="F31" s="22" t="s">
        <v>235</v>
      </c>
      <c r="G31" s="22" t="s">
        <v>369</v>
      </c>
      <c r="H31" s="53">
        <v>45175</v>
      </c>
      <c r="I31" s="69" t="s">
        <v>370</v>
      </c>
    </row>
    <row r="32" spans="1:11" thickBot="1" x14ac:dyDescent="0.3">
      <c r="A32" s="17" t="s">
        <v>222</v>
      </c>
      <c r="B32" s="18" t="s">
        <v>53</v>
      </c>
      <c r="C32" s="18" t="s">
        <v>373</v>
      </c>
      <c r="D32" s="18" t="s">
        <v>216</v>
      </c>
      <c r="E32" s="18" t="s">
        <v>217</v>
      </c>
      <c r="F32" s="18" t="s">
        <v>374</v>
      </c>
      <c r="H32" s="34">
        <v>45180</v>
      </c>
    </row>
  </sheetData>
  <autoFilter ref="A1:I1"/>
  <hyperlinks>
    <hyperlink ref="I21" location="Asignaciones!A3" display="Asignaciones!A3"/>
    <hyperlink ref="I19" location="Asignaciones!A2" display="Asignaciones!A2"/>
    <hyperlink ref="I22" location="'Asignaciones'!A13" display="Asignaciones!A13"/>
    <hyperlink ref="I23" location="'Asignaciones'!A15" display="Asignaciones!A15"/>
    <hyperlink ref="I24" location="'Asignaciones'!A16" display="Asignaciones!A16"/>
    <hyperlink ref="I25" location="'Asignaciones'!A19" display="Asignaciones!A19"/>
    <hyperlink ref="I26" location="'Asignaciones'!A20" display="Asignaciones!A20"/>
    <hyperlink ref="I27" location="'Asignaciones'!A22" display="Asignaciones!A22"/>
    <hyperlink ref="I28" location="Asignaciones!A30" display="Asignaciones!A30"/>
    <hyperlink ref="I29" location="Asignaciones!A31" display="Asignaciones!A31"/>
    <hyperlink ref="I30" location="Asignaciones!A32" display="Asignaciones!A32"/>
    <hyperlink ref="I31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3" sqref="I13"/>
    </sheetView>
  </sheetViews>
  <sheetFormatPr baseColWidth="10" defaultRowHeight="15" x14ac:dyDescent="0.25"/>
  <sheetData>
    <row r="1" spans="1:9" ht="15.75" thickBot="1" x14ac:dyDescent="0.3">
      <c r="A1" s="35" t="s">
        <v>245</v>
      </c>
      <c r="B1" s="35" t="s">
        <v>180</v>
      </c>
      <c r="C1" s="35"/>
      <c r="D1" s="36" t="s">
        <v>246</v>
      </c>
      <c r="E1" s="36" t="s">
        <v>181</v>
      </c>
      <c r="F1" s="35" t="s">
        <v>183</v>
      </c>
      <c r="G1" s="54"/>
      <c r="H1" s="55" t="s">
        <v>247</v>
      </c>
      <c r="I1" s="35" t="s">
        <v>185</v>
      </c>
    </row>
    <row r="2" spans="1:9" ht="16.5" thickBot="1" x14ac:dyDescent="0.3">
      <c r="A2" s="6" t="s">
        <v>249</v>
      </c>
      <c r="B2" s="5" t="s">
        <v>248</v>
      </c>
      <c r="C2" s="6" t="s">
        <v>250</v>
      </c>
      <c r="D2" s="6" t="s">
        <v>251</v>
      </c>
      <c r="E2" s="7">
        <v>120344301322</v>
      </c>
      <c r="F2" s="6"/>
      <c r="G2" s="6"/>
      <c r="H2" s="6" t="s">
        <v>211</v>
      </c>
      <c r="I2" s="12"/>
    </row>
    <row r="3" spans="1:9" ht="16.5" thickBot="1" x14ac:dyDescent="0.3">
      <c r="A3" s="6" t="s">
        <v>249</v>
      </c>
      <c r="B3" s="5" t="s">
        <v>248</v>
      </c>
      <c r="C3" s="6" t="s">
        <v>250</v>
      </c>
      <c r="D3" s="6" t="s">
        <v>251</v>
      </c>
      <c r="E3" s="7">
        <v>121355300815</v>
      </c>
      <c r="F3" s="6"/>
      <c r="G3" s="6"/>
      <c r="H3" s="6" t="s">
        <v>211</v>
      </c>
      <c r="I3" s="12"/>
    </row>
    <row r="4" spans="1:9" ht="16.5" thickBot="1" x14ac:dyDescent="0.3">
      <c r="A4" s="6" t="s">
        <v>249</v>
      </c>
      <c r="B4" s="5" t="s">
        <v>248</v>
      </c>
      <c r="C4" s="6" t="s">
        <v>250</v>
      </c>
      <c r="D4" s="6" t="s">
        <v>251</v>
      </c>
      <c r="E4" s="7">
        <v>120344302459</v>
      </c>
      <c r="F4" s="6"/>
      <c r="G4" s="6"/>
      <c r="H4" s="6" t="s">
        <v>211</v>
      </c>
      <c r="I4" s="12"/>
    </row>
    <row r="5" spans="1:9" ht="16.5" thickBot="1" x14ac:dyDescent="0.3">
      <c r="A5" s="6" t="s">
        <v>249</v>
      </c>
      <c r="B5" s="5" t="s">
        <v>252</v>
      </c>
      <c r="C5" s="6" t="s">
        <v>250</v>
      </c>
      <c r="D5" s="8" t="s">
        <v>253</v>
      </c>
      <c r="E5" s="7"/>
      <c r="F5" s="6"/>
      <c r="G5" s="6"/>
      <c r="H5" s="6" t="s">
        <v>211</v>
      </c>
      <c r="I5" s="12"/>
    </row>
    <row r="6" spans="1:9" ht="16.5" thickBot="1" x14ac:dyDescent="0.3">
      <c r="A6" s="6" t="s">
        <v>255</v>
      </c>
      <c r="B6" s="5" t="s">
        <v>254</v>
      </c>
      <c r="C6" s="6" t="s">
        <v>250</v>
      </c>
      <c r="D6" s="8" t="s">
        <v>253</v>
      </c>
      <c r="E6" s="7" t="s">
        <v>256</v>
      </c>
      <c r="F6" s="6"/>
      <c r="G6" s="6"/>
      <c r="H6" s="6" t="s">
        <v>211</v>
      </c>
      <c r="I6" s="12"/>
    </row>
    <row r="7" spans="1:9" ht="16.5" thickBot="1" x14ac:dyDescent="0.3">
      <c r="A7" s="6" t="s">
        <v>255</v>
      </c>
      <c r="B7" s="5" t="s">
        <v>252</v>
      </c>
      <c r="C7" s="6" t="s">
        <v>250</v>
      </c>
      <c r="D7" s="8" t="s">
        <v>253</v>
      </c>
      <c r="E7" s="7"/>
      <c r="F7" s="6" t="s">
        <v>257</v>
      </c>
      <c r="G7" s="6"/>
      <c r="H7" s="6" t="s">
        <v>211</v>
      </c>
      <c r="I7" s="12"/>
    </row>
    <row r="8" spans="1:9" ht="16.5" thickBot="1" x14ac:dyDescent="0.3">
      <c r="A8" s="6" t="s">
        <v>255</v>
      </c>
      <c r="B8" s="5" t="s">
        <v>252</v>
      </c>
      <c r="C8" s="6" t="s">
        <v>250</v>
      </c>
      <c r="D8" s="8" t="s">
        <v>253</v>
      </c>
      <c r="E8" s="7"/>
      <c r="F8" s="6"/>
      <c r="G8" s="6"/>
      <c r="H8" s="6" t="s">
        <v>211</v>
      </c>
      <c r="I8" s="12"/>
    </row>
    <row r="9" spans="1:9" ht="16.5" thickBot="1" x14ac:dyDescent="0.3">
      <c r="A9" s="6" t="s">
        <v>249</v>
      </c>
      <c r="B9" s="5" t="s">
        <v>258</v>
      </c>
      <c r="C9" s="6"/>
      <c r="D9" s="8" t="s">
        <v>259</v>
      </c>
      <c r="E9" s="7" t="s">
        <v>260</v>
      </c>
      <c r="F9" s="6" t="s">
        <v>261</v>
      </c>
      <c r="G9" s="6" t="s">
        <v>52</v>
      </c>
      <c r="H9" s="6" t="s">
        <v>211</v>
      </c>
      <c r="I9" s="12"/>
    </row>
    <row r="10" spans="1:9" ht="16.5" thickBot="1" x14ac:dyDescent="0.3">
      <c r="A10" s="6" t="s">
        <v>262</v>
      </c>
      <c r="B10" s="5" t="s">
        <v>258</v>
      </c>
      <c r="C10" s="6" t="s">
        <v>263</v>
      </c>
      <c r="D10" s="8" t="s">
        <v>264</v>
      </c>
      <c r="E10" s="7" t="s">
        <v>265</v>
      </c>
      <c r="F10" s="6"/>
      <c r="G10" s="6"/>
      <c r="H10" s="6" t="s">
        <v>211</v>
      </c>
      <c r="I10" s="12"/>
    </row>
    <row r="11" spans="1:9" ht="16.5" thickBot="1" x14ac:dyDescent="0.3">
      <c r="A11" s="6" t="s">
        <v>262</v>
      </c>
      <c r="B11" s="5" t="s">
        <v>258</v>
      </c>
      <c r="C11" s="6" t="s">
        <v>263</v>
      </c>
      <c r="D11" s="8" t="s">
        <v>266</v>
      </c>
      <c r="E11" s="7" t="s">
        <v>267</v>
      </c>
      <c r="F11" s="6"/>
      <c r="G11" s="6"/>
      <c r="H11" s="6" t="s">
        <v>217</v>
      </c>
      <c r="I11" s="12"/>
    </row>
    <row r="12" spans="1:9" ht="16.5" thickBot="1" x14ac:dyDescent="0.3">
      <c r="A12" s="6" t="s">
        <v>268</v>
      </c>
      <c r="B12" s="5" t="s">
        <v>252</v>
      </c>
      <c r="C12" s="6" t="s">
        <v>269</v>
      </c>
      <c r="D12" s="8" t="s">
        <v>270</v>
      </c>
      <c r="E12" s="7"/>
      <c r="F12" s="6"/>
      <c r="G12" s="6"/>
      <c r="H12" s="6"/>
      <c r="I12" s="12"/>
    </row>
    <row r="13" spans="1:9" ht="16.5" thickBot="1" x14ac:dyDescent="0.3">
      <c r="A13" s="6" t="s">
        <v>262</v>
      </c>
      <c r="B13" s="5" t="s">
        <v>271</v>
      </c>
      <c r="C13" s="6" t="s">
        <v>263</v>
      </c>
      <c r="D13" s="8" t="s">
        <v>266</v>
      </c>
      <c r="E13" s="7" t="s">
        <v>272</v>
      </c>
      <c r="F13" s="6"/>
      <c r="G13" s="6"/>
      <c r="H13" s="6"/>
      <c r="I1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pane ySplit="1" topLeftCell="A2" activePane="bottomLeft" state="frozen"/>
      <selection pane="bottomLeft" activeCell="A18" sqref="A18"/>
    </sheetView>
  </sheetViews>
  <sheetFormatPr baseColWidth="10" defaultColWidth="11.42578125" defaultRowHeight="16.5" thickBottom="1" x14ac:dyDescent="0.3"/>
  <cols>
    <col min="1" max="2" width="11.5703125" style="6"/>
    <col min="3" max="3" width="30.42578125" style="62" customWidth="1"/>
    <col min="4" max="4" width="19.7109375" style="8" customWidth="1"/>
    <col min="5" max="5" width="11.5703125" style="18"/>
    <col min="6" max="6" width="20.5703125" style="18" customWidth="1"/>
    <col min="7" max="7" width="22.5703125" style="18" customWidth="1"/>
    <col min="8" max="8" width="15.5703125" style="32" customWidth="1"/>
    <col min="9" max="9" width="11.5703125" style="34"/>
    <col min="10" max="10" width="11.5703125" style="40"/>
    <col min="11" max="11" width="16.28515625" style="42" customWidth="1"/>
    <col min="12" max="12" width="14.42578125" style="12" customWidth="1"/>
  </cols>
  <sheetData>
    <row r="1" spans="1:12" ht="15.75" thickBot="1" x14ac:dyDescent="0.3">
      <c r="A1" s="20" t="s">
        <v>207</v>
      </c>
      <c r="B1" s="20" t="s">
        <v>0</v>
      </c>
      <c r="C1" s="61" t="s">
        <v>49</v>
      </c>
      <c r="D1" s="33" t="s">
        <v>2</v>
      </c>
      <c r="E1" s="20" t="s">
        <v>1</v>
      </c>
      <c r="F1" s="20" t="s">
        <v>3</v>
      </c>
      <c r="G1" s="20" t="s">
        <v>50</v>
      </c>
      <c r="H1" s="37" t="s">
        <v>273</v>
      </c>
      <c r="I1" s="20" t="s">
        <v>6</v>
      </c>
      <c r="J1" s="39" t="s">
        <v>208</v>
      </c>
      <c r="K1" s="41" t="s">
        <v>274</v>
      </c>
      <c r="L1" s="45" t="s">
        <v>275</v>
      </c>
    </row>
    <row r="2" spans="1:12" thickBot="1" x14ac:dyDescent="0.3">
      <c r="A2" s="6" t="s">
        <v>209</v>
      </c>
      <c r="B2" s="6" t="s">
        <v>53</v>
      </c>
      <c r="C2" s="62" t="s">
        <v>218</v>
      </c>
      <c r="E2" s="6" t="s">
        <v>216</v>
      </c>
      <c r="F2" s="18" t="s">
        <v>10</v>
      </c>
      <c r="G2" s="18" t="s">
        <v>276</v>
      </c>
      <c r="I2" s="18"/>
      <c r="J2" s="40">
        <v>45142</v>
      </c>
      <c r="K2" s="18"/>
      <c r="L2" s="44" t="s">
        <v>277</v>
      </c>
    </row>
    <row r="3" spans="1:12" thickBot="1" x14ac:dyDescent="0.3">
      <c r="A3" s="18" t="s">
        <v>222</v>
      </c>
      <c r="B3" s="18" t="s">
        <v>53</v>
      </c>
      <c r="C3" s="63" t="s">
        <v>223</v>
      </c>
      <c r="E3" s="18" t="s">
        <v>216</v>
      </c>
      <c r="F3" s="18" t="s">
        <v>10</v>
      </c>
      <c r="G3" s="18" t="s">
        <v>278</v>
      </c>
      <c r="I3" s="18"/>
      <c r="J3" s="40">
        <v>45142</v>
      </c>
      <c r="K3" s="18"/>
      <c r="L3" s="44" t="s">
        <v>279</v>
      </c>
    </row>
    <row r="4" spans="1:12" thickBot="1" x14ac:dyDescent="0.3">
      <c r="A4" s="6" t="s">
        <v>280</v>
      </c>
      <c r="B4" s="6" t="s">
        <v>44</v>
      </c>
      <c r="D4" s="8">
        <v>358917492213130</v>
      </c>
      <c r="E4" s="18" t="s">
        <v>33</v>
      </c>
      <c r="F4" s="18" t="s">
        <v>217</v>
      </c>
      <c r="G4" s="18" t="s">
        <v>281</v>
      </c>
      <c r="H4" s="32" t="s">
        <v>282</v>
      </c>
      <c r="I4" s="32"/>
      <c r="J4" s="40">
        <v>45146</v>
      </c>
      <c r="K4" s="18" t="s">
        <v>283</v>
      </c>
      <c r="L4" s="44" t="s">
        <v>284</v>
      </c>
    </row>
    <row r="5" spans="1:12" thickBot="1" x14ac:dyDescent="0.3">
      <c r="A5" s="6" t="s">
        <v>280</v>
      </c>
      <c r="B5" s="6" t="s">
        <v>44</v>
      </c>
      <c r="D5" s="38">
        <v>358917492212900</v>
      </c>
      <c r="E5" s="18" t="s">
        <v>33</v>
      </c>
      <c r="F5" s="18" t="s">
        <v>217</v>
      </c>
      <c r="G5" s="18" t="s">
        <v>285</v>
      </c>
      <c r="H5" s="32" t="s">
        <v>286</v>
      </c>
      <c r="J5" s="40">
        <v>45148</v>
      </c>
      <c r="K5" s="42" t="s">
        <v>287</v>
      </c>
      <c r="L5" s="44" t="s">
        <v>288</v>
      </c>
    </row>
    <row r="6" spans="1:12" thickBot="1" x14ac:dyDescent="0.3">
      <c r="A6" s="6" t="s">
        <v>143</v>
      </c>
      <c r="B6" s="6" t="s">
        <v>90</v>
      </c>
      <c r="C6" s="64">
        <v>801334001001034</v>
      </c>
      <c r="E6" s="18" t="s">
        <v>91</v>
      </c>
      <c r="F6" s="18" t="s">
        <v>10</v>
      </c>
      <c r="H6" s="32" t="s">
        <v>289</v>
      </c>
      <c r="J6" s="40">
        <v>45154</v>
      </c>
      <c r="K6" s="42" t="s">
        <v>290</v>
      </c>
      <c r="L6" s="44" t="s">
        <v>291</v>
      </c>
    </row>
    <row r="7" spans="1:12" thickBot="1" x14ac:dyDescent="0.3">
      <c r="A7" s="6" t="s">
        <v>67</v>
      </c>
      <c r="B7" s="6" t="s">
        <v>86</v>
      </c>
      <c r="C7" s="62" t="s">
        <v>138</v>
      </c>
      <c r="E7" s="18" t="s">
        <v>137</v>
      </c>
      <c r="F7" s="18" t="s">
        <v>10</v>
      </c>
      <c r="G7" s="18" t="s">
        <v>292</v>
      </c>
      <c r="H7" s="32" t="s">
        <v>292</v>
      </c>
      <c r="J7" s="40">
        <v>45155</v>
      </c>
      <c r="L7" s="44" t="s">
        <v>293</v>
      </c>
    </row>
    <row r="8" spans="1:12" ht="15.75" x14ac:dyDescent="0.25">
      <c r="A8" s="6" t="s">
        <v>294</v>
      </c>
      <c r="B8" s="6" t="s">
        <v>53</v>
      </c>
      <c r="C8" s="6" t="s">
        <v>196</v>
      </c>
      <c r="E8" s="18">
        <v>19</v>
      </c>
      <c r="L8" s="44" t="s">
        <v>295</v>
      </c>
    </row>
    <row r="9" spans="1:12" thickBot="1" x14ac:dyDescent="0.3">
      <c r="A9" s="6" t="s">
        <v>280</v>
      </c>
      <c r="B9" s="6" t="s">
        <v>44</v>
      </c>
      <c r="D9" s="8">
        <v>356012520804209</v>
      </c>
      <c r="E9" s="18" t="s">
        <v>36</v>
      </c>
      <c r="F9" s="18" t="s">
        <v>217</v>
      </c>
      <c r="G9" s="18" t="s">
        <v>296</v>
      </c>
      <c r="I9" s="34" t="s">
        <v>297</v>
      </c>
      <c r="J9" s="40">
        <v>45155</v>
      </c>
      <c r="L9" s="12" t="s">
        <v>298</v>
      </c>
    </row>
    <row r="10" spans="1:12" thickBot="1" x14ac:dyDescent="0.3">
      <c r="A10" s="6" t="s">
        <v>280</v>
      </c>
      <c r="B10" s="6" t="s">
        <v>44</v>
      </c>
      <c r="D10" s="8">
        <v>356012520805784</v>
      </c>
      <c r="E10" s="18" t="s">
        <v>36</v>
      </c>
      <c r="F10" s="18" t="s">
        <v>217</v>
      </c>
      <c r="G10" s="18" t="s">
        <v>296</v>
      </c>
      <c r="I10" s="34" t="s">
        <v>297</v>
      </c>
      <c r="J10" s="40">
        <v>45155</v>
      </c>
      <c r="L10" s="12" t="s">
        <v>299</v>
      </c>
    </row>
    <row r="11" spans="1:12" thickBot="1" x14ac:dyDescent="0.3">
      <c r="A11" s="6" t="s">
        <v>280</v>
      </c>
      <c r="B11" s="6" t="s">
        <v>44</v>
      </c>
      <c r="D11" s="8">
        <v>356012520804258</v>
      </c>
      <c r="E11" s="18" t="s">
        <v>36</v>
      </c>
      <c r="F11" s="18" t="s">
        <v>217</v>
      </c>
      <c r="G11" s="18" t="s">
        <v>296</v>
      </c>
      <c r="I11" s="34" t="s">
        <v>297</v>
      </c>
      <c r="J11" s="40">
        <v>45155</v>
      </c>
      <c r="L11" s="12" t="s">
        <v>300</v>
      </c>
    </row>
    <row r="12" spans="1:12" thickBot="1" x14ac:dyDescent="0.3">
      <c r="A12" s="6" t="s">
        <v>280</v>
      </c>
      <c r="B12" s="6" t="s">
        <v>44</v>
      </c>
      <c r="D12" s="8">
        <v>356012520808986</v>
      </c>
      <c r="E12" s="18" t="s">
        <v>36</v>
      </c>
      <c r="F12" s="18" t="s">
        <v>217</v>
      </c>
      <c r="G12" s="18" t="s">
        <v>296</v>
      </c>
      <c r="I12" s="34" t="s">
        <v>297</v>
      </c>
      <c r="J12" s="40">
        <v>45155</v>
      </c>
      <c r="L12" s="12" t="s">
        <v>301</v>
      </c>
    </row>
    <row r="13" spans="1:12" ht="15.75" x14ac:dyDescent="0.25">
      <c r="A13" s="6" t="s">
        <v>222</v>
      </c>
      <c r="B13" s="6" t="s">
        <v>53</v>
      </c>
      <c r="E13" s="18" t="s">
        <v>216</v>
      </c>
      <c r="F13" s="18" t="s">
        <v>10</v>
      </c>
      <c r="G13" s="18" t="s">
        <v>225</v>
      </c>
      <c r="J13" s="40">
        <v>45160</v>
      </c>
      <c r="L13" s="43" t="s">
        <v>302</v>
      </c>
    </row>
    <row r="14" spans="1:12" ht="15.75" x14ac:dyDescent="0.25">
      <c r="A14" s="6" t="s">
        <v>143</v>
      </c>
      <c r="B14" s="6" t="s">
        <v>90</v>
      </c>
      <c r="C14" s="71">
        <v>800618501001145</v>
      </c>
      <c r="E14" s="18" t="s">
        <v>95</v>
      </c>
      <c r="F14" s="18" t="s">
        <v>211</v>
      </c>
      <c r="G14" s="18" t="s">
        <v>303</v>
      </c>
      <c r="H14" s="32" t="s">
        <v>303</v>
      </c>
      <c r="J14" s="40">
        <v>45162</v>
      </c>
      <c r="L14" s="43" t="s">
        <v>304</v>
      </c>
    </row>
    <row r="15" spans="1:12" ht="15.75" x14ac:dyDescent="0.25">
      <c r="A15" s="6" t="s">
        <v>209</v>
      </c>
      <c r="B15" s="6" t="s">
        <v>53</v>
      </c>
      <c r="C15" s="62" t="s">
        <v>227</v>
      </c>
      <c r="E15" s="18" t="s">
        <v>216</v>
      </c>
      <c r="F15" s="18" t="s">
        <v>10</v>
      </c>
      <c r="G15" s="18" t="s">
        <v>305</v>
      </c>
      <c r="H15" s="32" t="s">
        <v>305</v>
      </c>
      <c r="J15" s="40">
        <v>45163</v>
      </c>
      <c r="K15" s="42" t="s">
        <v>306</v>
      </c>
      <c r="L15" s="43" t="s">
        <v>307</v>
      </c>
    </row>
    <row r="16" spans="1:12" ht="15.75" x14ac:dyDescent="0.25">
      <c r="A16" s="6" t="s">
        <v>222</v>
      </c>
      <c r="B16" s="6" t="s">
        <v>230</v>
      </c>
      <c r="E16" s="18" t="s">
        <v>216</v>
      </c>
      <c r="F16" s="18" t="s">
        <v>10</v>
      </c>
      <c r="G16" s="18" t="s">
        <v>305</v>
      </c>
      <c r="H16" s="32" t="s">
        <v>305</v>
      </c>
      <c r="J16" s="40">
        <v>45163</v>
      </c>
      <c r="K16" s="42" t="s">
        <v>306</v>
      </c>
      <c r="L16" s="43" t="s">
        <v>308</v>
      </c>
    </row>
    <row r="17" spans="1:12" ht="15.75" x14ac:dyDescent="0.25">
      <c r="A17" s="6" t="s">
        <v>67</v>
      </c>
      <c r="B17" s="6" t="s">
        <v>53</v>
      </c>
      <c r="C17" s="62" t="s">
        <v>118</v>
      </c>
      <c r="E17" s="18" t="s">
        <v>309</v>
      </c>
      <c r="F17" s="18" t="s">
        <v>10</v>
      </c>
      <c r="G17" s="18" t="s">
        <v>305</v>
      </c>
      <c r="H17" s="32" t="s">
        <v>305</v>
      </c>
      <c r="J17" s="40">
        <v>45163</v>
      </c>
      <c r="K17" s="42" t="s">
        <v>306</v>
      </c>
      <c r="L17" s="43" t="s">
        <v>310</v>
      </c>
    </row>
    <row r="18" spans="1:12" ht="15.75" x14ac:dyDescent="0.25">
      <c r="A18" s="6" t="s">
        <v>294</v>
      </c>
      <c r="B18" s="6" t="s">
        <v>53</v>
      </c>
      <c r="C18" s="62" t="s">
        <v>189</v>
      </c>
      <c r="E18" s="18" t="s">
        <v>311</v>
      </c>
      <c r="F18" s="18" t="s">
        <v>10</v>
      </c>
      <c r="G18" s="18" t="s">
        <v>305</v>
      </c>
      <c r="H18" s="32" t="s">
        <v>305</v>
      </c>
      <c r="J18" s="40">
        <v>45163</v>
      </c>
      <c r="K18" s="42" t="s">
        <v>306</v>
      </c>
      <c r="L18" s="43" t="s">
        <v>312</v>
      </c>
    </row>
    <row r="19" spans="1:12" ht="15.75" x14ac:dyDescent="0.25">
      <c r="A19" s="17" t="s">
        <v>209</v>
      </c>
      <c r="B19" s="18" t="s">
        <v>53</v>
      </c>
      <c r="C19" s="18" t="s">
        <v>233</v>
      </c>
      <c r="E19" s="18" t="s">
        <v>234</v>
      </c>
      <c r="F19" s="18" t="s">
        <v>10</v>
      </c>
      <c r="G19" s="18" t="s">
        <v>313</v>
      </c>
      <c r="H19" s="34" t="s">
        <v>235</v>
      </c>
      <c r="J19" s="40">
        <v>45166</v>
      </c>
      <c r="L19" s="43" t="s">
        <v>308</v>
      </c>
    </row>
    <row r="20" spans="1:12" ht="15.75" x14ac:dyDescent="0.25">
      <c r="A20" s="17" t="s">
        <v>222</v>
      </c>
      <c r="B20" s="18" t="s">
        <v>53</v>
      </c>
      <c r="C20" s="18" t="s">
        <v>237</v>
      </c>
      <c r="E20" s="18" t="s">
        <v>238</v>
      </c>
      <c r="F20" s="18" t="s">
        <v>211</v>
      </c>
      <c r="H20" s="18" t="s">
        <v>235</v>
      </c>
      <c r="I20" s="18" t="s">
        <v>239</v>
      </c>
      <c r="J20" s="34">
        <v>45166</v>
      </c>
      <c r="L20" s="43" t="s">
        <v>314</v>
      </c>
    </row>
    <row r="21" spans="1:12" ht="15.75" x14ac:dyDescent="0.25">
      <c r="A21" s="6" t="s">
        <v>294</v>
      </c>
      <c r="B21" s="6" t="s">
        <v>53</v>
      </c>
      <c r="C21" s="6" t="s">
        <v>204</v>
      </c>
      <c r="E21" s="18" t="s">
        <v>315</v>
      </c>
      <c r="F21" s="18" t="s">
        <v>10</v>
      </c>
      <c r="G21" s="18" t="s">
        <v>205</v>
      </c>
      <c r="H21" s="32" t="s">
        <v>316</v>
      </c>
      <c r="J21" s="40">
        <v>45166</v>
      </c>
    </row>
    <row r="22" spans="1:12" ht="15.75" x14ac:dyDescent="0.25">
      <c r="A22" s="17" t="s">
        <v>209</v>
      </c>
      <c r="B22" s="18" t="s">
        <v>53</v>
      </c>
      <c r="C22" s="18" t="s">
        <v>241</v>
      </c>
      <c r="E22" s="18" t="s">
        <v>216</v>
      </c>
      <c r="F22" s="18" t="s">
        <v>211</v>
      </c>
      <c r="G22" s="18" t="s">
        <v>243</v>
      </c>
      <c r="H22" s="18" t="s">
        <v>242</v>
      </c>
      <c r="J22" s="34">
        <v>45167</v>
      </c>
    </row>
    <row r="23" spans="1:12" ht="15.75" x14ac:dyDescent="0.25">
      <c r="A23" s="6" t="s">
        <v>52</v>
      </c>
      <c r="B23" s="6" t="s">
        <v>53</v>
      </c>
      <c r="C23" s="62" t="s">
        <v>169</v>
      </c>
      <c r="E23" s="18">
        <v>7300</v>
      </c>
      <c r="F23" s="18" t="s">
        <v>317</v>
      </c>
      <c r="G23" s="18" t="s">
        <v>318</v>
      </c>
      <c r="I23" s="34" t="s">
        <v>319</v>
      </c>
      <c r="J23" s="40">
        <v>45169</v>
      </c>
      <c r="K23" s="42" t="s">
        <v>320</v>
      </c>
      <c r="L23" s="78" t="s">
        <v>321</v>
      </c>
    </row>
    <row r="24" spans="1:12" thickBot="1" x14ac:dyDescent="0.3">
      <c r="A24" s="6" t="s">
        <v>280</v>
      </c>
      <c r="B24" s="6" t="s">
        <v>44</v>
      </c>
      <c r="D24" s="4">
        <v>358917492211340</v>
      </c>
      <c r="E24" s="18" t="s">
        <v>33</v>
      </c>
      <c r="F24" s="18" t="s">
        <v>217</v>
      </c>
      <c r="G24" s="6" t="s">
        <v>323</v>
      </c>
      <c r="I24" s="34" t="s">
        <v>319</v>
      </c>
      <c r="J24" s="40">
        <v>45170</v>
      </c>
      <c r="K24" s="42" t="s">
        <v>327</v>
      </c>
      <c r="L24" s="43" t="s">
        <v>325</v>
      </c>
    </row>
    <row r="25" spans="1:12" thickBot="1" x14ac:dyDescent="0.3">
      <c r="A25" s="6" t="s">
        <v>280</v>
      </c>
      <c r="B25" s="6" t="s">
        <v>44</v>
      </c>
      <c r="D25" s="4">
        <v>358917492213338</v>
      </c>
      <c r="E25" s="18" t="s">
        <v>33</v>
      </c>
      <c r="F25" s="18" t="s">
        <v>217</v>
      </c>
      <c r="G25" s="6" t="s">
        <v>324</v>
      </c>
      <c r="I25" s="34" t="s">
        <v>319</v>
      </c>
      <c r="J25" s="40">
        <v>45170</v>
      </c>
      <c r="K25" s="42" t="s">
        <v>328</v>
      </c>
      <c r="L25" s="43" t="s">
        <v>326</v>
      </c>
    </row>
    <row r="26" spans="1:12" s="88" customFormat="1" thickBot="1" x14ac:dyDescent="0.3">
      <c r="A26" s="80" t="s">
        <v>52</v>
      </c>
      <c r="B26" s="80" t="s">
        <v>53</v>
      </c>
      <c r="C26" s="81" t="s">
        <v>330</v>
      </c>
      <c r="D26" s="82"/>
      <c r="E26" s="83">
        <v>7420</v>
      </c>
      <c r="F26" s="83" t="s">
        <v>217</v>
      </c>
      <c r="G26" s="83" t="s">
        <v>323</v>
      </c>
      <c r="H26" s="84"/>
      <c r="I26" s="85" t="s">
        <v>319</v>
      </c>
      <c r="J26" s="86">
        <v>45170</v>
      </c>
      <c r="K26" s="87" t="s">
        <v>327</v>
      </c>
      <c r="L26" s="43" t="s">
        <v>334</v>
      </c>
    </row>
    <row r="27" spans="1:12" s="88" customFormat="1" thickBot="1" x14ac:dyDescent="0.3">
      <c r="A27" s="80" t="s">
        <v>52</v>
      </c>
      <c r="B27" s="80" t="s">
        <v>53</v>
      </c>
      <c r="C27" s="89" t="s">
        <v>337</v>
      </c>
      <c r="D27" s="82"/>
      <c r="E27" s="83"/>
      <c r="F27" s="83" t="s">
        <v>217</v>
      </c>
      <c r="G27" s="88" t="s">
        <v>324</v>
      </c>
      <c r="H27" s="84"/>
      <c r="I27" s="85" t="s">
        <v>319</v>
      </c>
      <c r="J27" s="86">
        <v>45170</v>
      </c>
      <c r="K27" s="87" t="s">
        <v>328</v>
      </c>
      <c r="L27" s="43" t="s">
        <v>338</v>
      </c>
    </row>
    <row r="28" spans="1:12" s="88" customFormat="1" thickBot="1" x14ac:dyDescent="0.3">
      <c r="A28" s="80" t="s">
        <v>52</v>
      </c>
      <c r="B28" s="80" t="s">
        <v>53</v>
      </c>
      <c r="C28" s="89" t="s">
        <v>336</v>
      </c>
      <c r="D28" s="82"/>
      <c r="E28" s="83"/>
      <c r="F28" s="83" t="s">
        <v>217</v>
      </c>
      <c r="G28" s="83" t="s">
        <v>331</v>
      </c>
      <c r="H28" s="84"/>
      <c r="I28" s="85" t="s">
        <v>319</v>
      </c>
      <c r="J28" s="86">
        <v>45170</v>
      </c>
      <c r="K28" s="42" t="s">
        <v>332</v>
      </c>
      <c r="L28" s="43" t="s">
        <v>339</v>
      </c>
    </row>
    <row r="29" spans="1:12" thickBot="1" x14ac:dyDescent="0.3">
      <c r="A29" s="6" t="s">
        <v>280</v>
      </c>
      <c r="B29" s="6" t="s">
        <v>44</v>
      </c>
      <c r="D29" s="8">
        <v>356012520803912</v>
      </c>
      <c r="E29" s="18" t="s">
        <v>36</v>
      </c>
      <c r="F29" s="18" t="s">
        <v>217</v>
      </c>
      <c r="G29" s="18" t="s">
        <v>331</v>
      </c>
      <c r="I29" s="34" t="s">
        <v>319</v>
      </c>
      <c r="J29" s="40">
        <v>45170</v>
      </c>
      <c r="K29" s="42" t="s">
        <v>332</v>
      </c>
      <c r="L29" s="43" t="s">
        <v>333</v>
      </c>
    </row>
    <row r="30" spans="1:12" thickBot="1" x14ac:dyDescent="0.3">
      <c r="A30" s="17" t="s">
        <v>209</v>
      </c>
      <c r="B30" s="18" t="s">
        <v>53</v>
      </c>
      <c r="C30" s="18" t="s">
        <v>351</v>
      </c>
      <c r="E30" s="18" t="s">
        <v>216</v>
      </c>
      <c r="F30" s="18" t="s">
        <v>211</v>
      </c>
      <c r="G30" s="18" t="s">
        <v>353</v>
      </c>
      <c r="H30" s="18" t="s">
        <v>352</v>
      </c>
      <c r="J30" s="34">
        <v>45174</v>
      </c>
      <c r="K30" s="42">
        <v>462563</v>
      </c>
      <c r="L30" s="43" t="s">
        <v>354</v>
      </c>
    </row>
    <row r="31" spans="1:12" ht="15.75" thickBot="1" x14ac:dyDescent="0.3">
      <c r="A31" s="17" t="s">
        <v>209</v>
      </c>
      <c r="B31" s="18" t="s">
        <v>53</v>
      </c>
      <c r="C31" s="18" t="s">
        <v>363</v>
      </c>
      <c r="D31" s="18"/>
      <c r="E31" s="18" t="s">
        <v>216</v>
      </c>
      <c r="F31" s="18" t="s">
        <v>365</v>
      </c>
      <c r="G31" s="18" t="s">
        <v>360</v>
      </c>
      <c r="H31" s="18" t="s">
        <v>366</v>
      </c>
      <c r="I31" s="43"/>
      <c r="J31" s="34">
        <v>45175</v>
      </c>
      <c r="L31" s="43" t="s">
        <v>358</v>
      </c>
    </row>
    <row r="32" spans="1:12" ht="15.75" thickBot="1" x14ac:dyDescent="0.3">
      <c r="A32" s="17" t="s">
        <v>222</v>
      </c>
      <c r="B32" s="18" t="s">
        <v>53</v>
      </c>
      <c r="C32" s="18" t="s">
        <v>364</v>
      </c>
      <c r="D32" s="18"/>
      <c r="E32" s="18" t="s">
        <v>216</v>
      </c>
      <c r="F32" s="18" t="s">
        <v>217</v>
      </c>
      <c r="G32" s="18" t="s">
        <v>360</v>
      </c>
      <c r="H32" s="18" t="s">
        <v>366</v>
      </c>
      <c r="I32" s="43"/>
      <c r="J32" s="34">
        <v>45175</v>
      </c>
      <c r="L32" s="43" t="s">
        <v>362</v>
      </c>
    </row>
    <row r="33" spans="1:12" thickBot="1" x14ac:dyDescent="0.3">
      <c r="A33" s="6" t="s">
        <v>222</v>
      </c>
      <c r="B33" s="6" t="s">
        <v>53</v>
      </c>
      <c r="C33" s="62" t="s">
        <v>367</v>
      </c>
      <c r="E33" s="18" t="s">
        <v>216</v>
      </c>
      <c r="F33" s="18" t="s">
        <v>217</v>
      </c>
      <c r="G33" s="18" t="s">
        <v>324</v>
      </c>
      <c r="H33" s="32" t="s">
        <v>235</v>
      </c>
      <c r="I33" s="34" t="s">
        <v>319</v>
      </c>
      <c r="J33" s="40">
        <v>45175</v>
      </c>
      <c r="K33" s="96">
        <v>462402</v>
      </c>
      <c r="L33" s="43" t="s">
        <v>370</v>
      </c>
    </row>
  </sheetData>
  <autoFilter ref="A1:L1"/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Hoja1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Admin</cp:lastModifiedBy>
  <cp:revision/>
  <dcterms:created xsi:type="dcterms:W3CDTF">2023-08-02T17:54:18Z</dcterms:created>
  <dcterms:modified xsi:type="dcterms:W3CDTF">2023-09-19T04:48:53Z</dcterms:modified>
  <cp:category/>
  <cp:contentStatus/>
</cp:coreProperties>
</file>