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activeTab="1"/>
  </bookViews>
  <sheets>
    <sheet name="Tabelle5" sheetId="5" r:id="rId1"/>
    <sheet name="Tabelle1" sheetId="1" r:id="rId2"/>
  </sheets>
  <calcPr calcId="125725"/>
  <pivotCaches>
    <pivotCache cacheId="9" r:id="rId3"/>
  </pivotCaches>
</workbook>
</file>

<file path=xl/sharedStrings.xml><?xml version="1.0" encoding="utf-8"?>
<sst xmlns="http://schemas.openxmlformats.org/spreadsheetml/2006/main" count="314" uniqueCount="17">
  <si>
    <t>SpriteBenchmark</t>
  </si>
  <si>
    <t>Benchmark</t>
  </si>
  <si>
    <t>Culling</t>
  </si>
  <si>
    <t>Enabled</t>
  </si>
  <si>
    <t>Disabled</t>
  </si>
  <si>
    <t>Device</t>
  </si>
  <si>
    <t>Nexus</t>
  </si>
  <si>
    <t>Android</t>
  </si>
  <si>
    <t>2.2</t>
  </si>
  <si>
    <t>G1</t>
  </si>
  <si>
    <t>1.6</t>
  </si>
  <si>
    <t>Visible</t>
  </si>
  <si>
    <t>FPS</t>
  </si>
  <si>
    <t xml:space="preserve"> </t>
  </si>
  <si>
    <t>%-Visible</t>
  </si>
  <si>
    <t>Before</t>
  </si>
  <si>
    <t>Culling @ Sprite-Benchmark (1000 Sprites)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</si>
</sst>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9" fontId="0" fillId="0" borderId="0" xfId="0" applyNumberFormat="1"/>
    <xf numFmtId="0" fontId="0" fillId="0" borderId="3" xfId="0" pivotButton="1" applyBorder="1"/>
    <xf numFmtId="0" fontId="0" fillId="0" borderId="4" xfId="0" applyBorder="1"/>
    <xf numFmtId="0" fontId="0" fillId="0" borderId="5" xfId="0" pivotButton="1" applyBorder="1"/>
    <xf numFmtId="2" fontId="0" fillId="0" borderId="6" xfId="0" applyNumberFormat="1" applyBorder="1"/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2" fontId="0" fillId="0" borderId="8" xfId="0" applyNumberFormat="1" applyBorder="1"/>
    <xf numFmtId="0" fontId="0" fillId="0" borderId="2" xfId="0" applyBorder="1" applyAlignment="1">
      <alignment horizontal="left"/>
    </xf>
    <xf numFmtId="2" fontId="0" fillId="0" borderId="4" xfId="0" applyNumberFormat="1" applyBorder="1"/>
    <xf numFmtId="0" fontId="1" fillId="0" borderId="1" xfId="0" pivotButton="1" applyFon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 indent="1"/>
    </xf>
    <xf numFmtId="9" fontId="0" fillId="0" borderId="2" xfId="0" applyNumberFormat="1" applyBorder="1"/>
    <xf numFmtId="9" fontId="0" fillId="0" borderId="4" xfId="0" applyNumberFormat="1" applyBorder="1"/>
  </cellXfs>
  <cellStyles count="1">
    <cellStyle name="Standard" xfId="0" builtinId="0"/>
  </cellStyles>
  <dxfs count="45"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ont>
        <b/>
      </font>
    </dxf>
    <dxf>
      <font>
        <sz val="12"/>
      </font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</border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ont>
        <b/>
      </font>
    </dxf>
    <dxf>
      <font>
        <sz val="12"/>
      </font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</border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ont>
        <b/>
      </font>
    </dxf>
    <dxf>
      <font>
        <sz val="12"/>
      </font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" refreshedDate="40401.539547337961" createdVersion="3" refreshedVersion="3" minRefreshableVersion="3" recordCount="74">
  <cacheSource type="worksheet">
    <worksheetSource ref="A1:F75" sheet="Tabelle1"/>
  </cacheSource>
  <cacheFields count="6">
    <cacheField name="Benchmark" numFmtId="0">
      <sharedItems/>
    </cacheField>
    <cacheField name="Culling" numFmtId="0">
      <sharedItems count="3">
        <s v="Before"/>
        <s v="Disabled"/>
        <s v="Enabled"/>
      </sharedItems>
    </cacheField>
    <cacheField name="Device" numFmtId="0">
      <sharedItems count="2">
        <s v="Nexus"/>
        <s v="G1"/>
      </sharedItems>
    </cacheField>
    <cacheField name="Android" numFmtId="49">
      <sharedItems/>
    </cacheField>
    <cacheField name="Visible" numFmtId="9">
      <sharedItems containsSemiMixedTypes="0" containsString="0" containsNumber="1" minValue="0.5" maxValue="1" count="2">
        <n v="1"/>
        <n v="0.5"/>
      </sharedItems>
    </cacheField>
    <cacheField name="FPS" numFmtId="0">
      <sharedItems containsSemiMixedTypes="0" containsString="0" containsNumber="1" minValue="4.05" maxValue="31.0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SpriteBenchmark"/>
    <x v="0"/>
    <x v="0"/>
    <s v="2.2"/>
    <x v="0"/>
    <n v="17.260000000000002"/>
  </r>
  <r>
    <s v="SpriteBenchmark"/>
    <x v="0"/>
    <x v="0"/>
    <s v="2.2"/>
    <x v="0"/>
    <n v="17.64"/>
  </r>
  <r>
    <s v="SpriteBenchmark"/>
    <x v="0"/>
    <x v="0"/>
    <s v="2.2"/>
    <x v="0"/>
    <n v="17.53"/>
  </r>
  <r>
    <s v="SpriteBenchmark"/>
    <x v="0"/>
    <x v="0"/>
    <s v="2.2"/>
    <x v="0"/>
    <n v="17.670000000000002"/>
  </r>
  <r>
    <s v="SpriteBenchmark"/>
    <x v="0"/>
    <x v="0"/>
    <s v="2.2"/>
    <x v="0"/>
    <n v="17.64"/>
  </r>
  <r>
    <s v="SpriteBenchmark"/>
    <x v="1"/>
    <x v="0"/>
    <s v="2.2"/>
    <x v="0"/>
    <n v="17.86"/>
  </r>
  <r>
    <s v="SpriteBenchmark"/>
    <x v="1"/>
    <x v="0"/>
    <s v="2.2"/>
    <x v="0"/>
    <n v="17.66"/>
  </r>
  <r>
    <s v="SpriteBenchmark"/>
    <x v="1"/>
    <x v="0"/>
    <s v="2.2"/>
    <x v="0"/>
    <n v="17.53"/>
  </r>
  <r>
    <s v="SpriteBenchmark"/>
    <x v="1"/>
    <x v="0"/>
    <s v="2.2"/>
    <x v="0"/>
    <n v="17.46"/>
  </r>
  <r>
    <s v="SpriteBenchmark"/>
    <x v="1"/>
    <x v="0"/>
    <s v="2.2"/>
    <x v="0"/>
    <n v="17.420000000000002"/>
  </r>
  <r>
    <s v="SpriteBenchmark"/>
    <x v="1"/>
    <x v="0"/>
    <s v="2.2"/>
    <x v="0"/>
    <n v="17.96"/>
  </r>
  <r>
    <s v="SpriteBenchmark"/>
    <x v="1"/>
    <x v="0"/>
    <s v="2.2"/>
    <x v="0"/>
    <n v="17.95"/>
  </r>
  <r>
    <s v="SpriteBenchmark"/>
    <x v="1"/>
    <x v="0"/>
    <s v="2.2"/>
    <x v="0"/>
    <n v="17.87"/>
  </r>
  <r>
    <s v="SpriteBenchmark"/>
    <x v="2"/>
    <x v="0"/>
    <s v="2.2"/>
    <x v="0"/>
    <n v="17.09"/>
  </r>
  <r>
    <s v="SpriteBenchmark"/>
    <x v="2"/>
    <x v="0"/>
    <s v="2.2"/>
    <x v="0"/>
    <n v="16.91"/>
  </r>
  <r>
    <s v="SpriteBenchmark"/>
    <x v="2"/>
    <x v="0"/>
    <s v="2.2"/>
    <x v="0"/>
    <n v="16.97"/>
  </r>
  <r>
    <s v="SpriteBenchmark"/>
    <x v="2"/>
    <x v="0"/>
    <s v="2.2"/>
    <x v="0"/>
    <n v="17.05"/>
  </r>
  <r>
    <s v="SpriteBenchmark"/>
    <x v="2"/>
    <x v="0"/>
    <s v="2.2"/>
    <x v="0"/>
    <n v="16.760000000000002"/>
  </r>
  <r>
    <s v="SpriteBenchmark"/>
    <x v="0"/>
    <x v="1"/>
    <s v="1.6"/>
    <x v="0"/>
    <n v="5.15"/>
  </r>
  <r>
    <s v="SpriteBenchmark"/>
    <x v="0"/>
    <x v="1"/>
    <s v="1.6"/>
    <x v="0"/>
    <n v="4.87"/>
  </r>
  <r>
    <s v="SpriteBenchmark"/>
    <x v="0"/>
    <x v="1"/>
    <s v="1.6"/>
    <x v="0"/>
    <n v="5.07"/>
  </r>
  <r>
    <s v="SpriteBenchmark"/>
    <x v="0"/>
    <x v="1"/>
    <s v="1.6"/>
    <x v="0"/>
    <n v="4.3499999999999996"/>
  </r>
  <r>
    <s v="SpriteBenchmark"/>
    <x v="0"/>
    <x v="1"/>
    <s v="1.6"/>
    <x v="0"/>
    <n v="4.6900000000000004"/>
  </r>
  <r>
    <s v="SpriteBenchmark"/>
    <x v="0"/>
    <x v="1"/>
    <s v="1.6"/>
    <x v="0"/>
    <n v="4.82"/>
  </r>
  <r>
    <s v="SpriteBenchmark"/>
    <x v="0"/>
    <x v="1"/>
    <s v="1.6"/>
    <x v="0"/>
    <n v="4.09"/>
  </r>
  <r>
    <s v="SpriteBenchmark"/>
    <x v="0"/>
    <x v="1"/>
    <s v="1.6"/>
    <x v="0"/>
    <n v="4.3"/>
  </r>
  <r>
    <s v="SpriteBenchmark"/>
    <x v="0"/>
    <x v="1"/>
    <s v="1.6"/>
    <x v="0"/>
    <n v="4.38"/>
  </r>
  <r>
    <s v="SpriteBenchmark"/>
    <x v="0"/>
    <x v="1"/>
    <s v="1.6"/>
    <x v="0"/>
    <n v="4.16"/>
  </r>
  <r>
    <s v="SpriteBenchmark"/>
    <x v="1"/>
    <x v="1"/>
    <s v="1.6"/>
    <x v="0"/>
    <n v="4.6900000000000004"/>
  </r>
  <r>
    <s v="SpriteBenchmark"/>
    <x v="1"/>
    <x v="1"/>
    <s v="1.6"/>
    <x v="0"/>
    <n v="4.3899999999999997"/>
  </r>
  <r>
    <s v="SpriteBenchmark"/>
    <x v="1"/>
    <x v="1"/>
    <s v="1.6"/>
    <x v="0"/>
    <n v="4.67"/>
  </r>
  <r>
    <s v="SpriteBenchmark"/>
    <x v="1"/>
    <x v="1"/>
    <s v="1.6"/>
    <x v="0"/>
    <n v="4.59"/>
  </r>
  <r>
    <s v="SpriteBenchmark"/>
    <x v="1"/>
    <x v="1"/>
    <s v="1.6"/>
    <x v="0"/>
    <n v="4.38"/>
  </r>
  <r>
    <s v="SpriteBenchmark"/>
    <x v="1"/>
    <x v="1"/>
    <s v="1.6"/>
    <x v="0"/>
    <n v="4.57"/>
  </r>
  <r>
    <s v="SpriteBenchmark"/>
    <x v="1"/>
    <x v="1"/>
    <s v="1.6"/>
    <x v="0"/>
    <n v="4.33"/>
  </r>
  <r>
    <s v="SpriteBenchmark"/>
    <x v="1"/>
    <x v="1"/>
    <s v="1.6"/>
    <x v="0"/>
    <n v="4.3899999999999997"/>
  </r>
  <r>
    <s v="SpriteBenchmark"/>
    <x v="1"/>
    <x v="1"/>
    <s v="1.6"/>
    <x v="0"/>
    <n v="4.57"/>
  </r>
  <r>
    <s v="SpriteBenchmark"/>
    <x v="1"/>
    <x v="1"/>
    <s v="1.6"/>
    <x v="0"/>
    <n v="4.78"/>
  </r>
  <r>
    <s v="SpriteBenchmark"/>
    <x v="1"/>
    <x v="1"/>
    <s v="1.6"/>
    <x v="0"/>
    <n v="4.2300000000000004"/>
  </r>
  <r>
    <s v="SpriteBenchmark"/>
    <x v="1"/>
    <x v="1"/>
    <s v="1.6"/>
    <x v="0"/>
    <n v="4.45"/>
  </r>
  <r>
    <s v="SpriteBenchmark"/>
    <x v="2"/>
    <x v="1"/>
    <s v="1.6"/>
    <x v="0"/>
    <n v="4.28"/>
  </r>
  <r>
    <s v="SpriteBenchmark"/>
    <x v="2"/>
    <x v="1"/>
    <s v="1.6"/>
    <x v="0"/>
    <n v="4.21"/>
  </r>
  <r>
    <s v="SpriteBenchmark"/>
    <x v="2"/>
    <x v="1"/>
    <s v="1.6"/>
    <x v="0"/>
    <n v="4.07"/>
  </r>
  <r>
    <s v="SpriteBenchmark"/>
    <x v="2"/>
    <x v="1"/>
    <s v="1.6"/>
    <x v="0"/>
    <n v="4.13"/>
  </r>
  <r>
    <s v="SpriteBenchmark"/>
    <x v="2"/>
    <x v="1"/>
    <s v="1.6"/>
    <x v="0"/>
    <n v="4.05"/>
  </r>
  <r>
    <s v="SpriteBenchmark"/>
    <x v="0"/>
    <x v="0"/>
    <s v="2.2"/>
    <x v="1"/>
    <n v="17.940000000000001"/>
  </r>
  <r>
    <s v="SpriteBenchmark"/>
    <x v="0"/>
    <x v="0"/>
    <s v="2.2"/>
    <x v="1"/>
    <n v="17.899999999999999"/>
  </r>
  <r>
    <s v="SpriteBenchmark"/>
    <x v="0"/>
    <x v="0"/>
    <s v="2.2"/>
    <x v="1"/>
    <n v="17.89"/>
  </r>
  <r>
    <s v="SpriteBenchmark"/>
    <x v="0"/>
    <x v="0"/>
    <s v="2.2"/>
    <x v="1"/>
    <n v="17.7"/>
  </r>
  <r>
    <s v="SpriteBenchmark"/>
    <x v="0"/>
    <x v="0"/>
    <s v="2.2"/>
    <x v="1"/>
    <n v="17.8"/>
  </r>
  <r>
    <s v="SpriteBenchmark"/>
    <x v="1"/>
    <x v="0"/>
    <s v="2.2"/>
    <x v="1"/>
    <n v="18.170000000000002"/>
  </r>
  <r>
    <s v="SpriteBenchmark"/>
    <x v="1"/>
    <x v="0"/>
    <s v="2.2"/>
    <x v="1"/>
    <n v="17.96"/>
  </r>
  <r>
    <s v="SpriteBenchmark"/>
    <x v="1"/>
    <x v="0"/>
    <s v="2.2"/>
    <x v="1"/>
    <n v="18.12"/>
  </r>
  <r>
    <s v="SpriteBenchmark"/>
    <x v="1"/>
    <x v="0"/>
    <s v="2.2"/>
    <x v="1"/>
    <n v="18.05"/>
  </r>
  <r>
    <s v="SpriteBenchmark"/>
    <x v="1"/>
    <x v="0"/>
    <s v="2.2"/>
    <x v="1"/>
    <n v="18.29"/>
  </r>
  <r>
    <s v="SpriteBenchmark"/>
    <x v="2"/>
    <x v="0"/>
    <s v="2.2"/>
    <x v="1"/>
    <n v="30.9"/>
  </r>
  <r>
    <s v="SpriteBenchmark"/>
    <x v="2"/>
    <x v="0"/>
    <s v="2.2"/>
    <x v="1"/>
    <n v="30.94"/>
  </r>
  <r>
    <s v="SpriteBenchmark"/>
    <x v="2"/>
    <x v="0"/>
    <s v="2.2"/>
    <x v="1"/>
    <n v="30.75"/>
  </r>
  <r>
    <s v="SpriteBenchmark"/>
    <x v="2"/>
    <x v="0"/>
    <s v="2.2"/>
    <x v="1"/>
    <n v="30.61"/>
  </r>
  <r>
    <s v="SpriteBenchmark"/>
    <x v="2"/>
    <x v="0"/>
    <s v="2.2"/>
    <x v="1"/>
    <n v="31.08"/>
  </r>
  <r>
    <s v="SpriteBenchmark"/>
    <x v="0"/>
    <x v="1"/>
    <s v="1.6"/>
    <x v="1"/>
    <n v="4.7300000000000004"/>
  </r>
  <r>
    <s v="SpriteBenchmark"/>
    <x v="0"/>
    <x v="1"/>
    <s v="1.6"/>
    <x v="1"/>
    <n v="4.49"/>
  </r>
  <r>
    <s v="SpriteBenchmark"/>
    <x v="0"/>
    <x v="1"/>
    <s v="1.6"/>
    <x v="1"/>
    <n v="4.88"/>
  </r>
  <r>
    <s v="SpriteBenchmark"/>
    <x v="0"/>
    <x v="1"/>
    <s v="1.6"/>
    <x v="1"/>
    <n v="4.5599999999999996"/>
  </r>
  <r>
    <s v="SpriteBenchmark"/>
    <x v="0"/>
    <x v="1"/>
    <s v="1.6"/>
    <x v="1"/>
    <n v="4.45"/>
  </r>
  <r>
    <s v="SpriteBenchmark"/>
    <x v="1"/>
    <x v="1"/>
    <s v="1.6"/>
    <x v="1"/>
    <n v="4.82"/>
  </r>
  <r>
    <s v="SpriteBenchmark"/>
    <x v="1"/>
    <x v="1"/>
    <s v="1.6"/>
    <x v="1"/>
    <n v="4.68"/>
  </r>
  <r>
    <s v="SpriteBenchmark"/>
    <x v="1"/>
    <x v="1"/>
    <s v="1.6"/>
    <x v="1"/>
    <n v="4.96"/>
  </r>
  <r>
    <s v="SpriteBenchmark"/>
    <x v="1"/>
    <x v="1"/>
    <s v="1.6"/>
    <x v="1"/>
    <n v="4.58"/>
  </r>
  <r>
    <s v="SpriteBenchmark"/>
    <x v="1"/>
    <x v="1"/>
    <s v="1.6"/>
    <x v="1"/>
    <n v="4.87"/>
  </r>
  <r>
    <s v="SpriteBenchmark"/>
    <x v="2"/>
    <x v="1"/>
    <s v="1.6"/>
    <x v="1"/>
    <n v="7.45"/>
  </r>
  <r>
    <s v="SpriteBenchmark"/>
    <x v="2"/>
    <x v="1"/>
    <s v="1.6"/>
    <x v="1"/>
    <n v="7.41"/>
  </r>
  <r>
    <s v="SpriteBenchmark"/>
    <x v="2"/>
    <x v="1"/>
    <s v="1.6"/>
    <x v="1"/>
    <n v="6.83"/>
  </r>
  <r>
    <s v="SpriteBenchmark"/>
    <x v="2"/>
    <x v="1"/>
    <s v="1.6"/>
    <x v="1"/>
    <n v="6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Werte" grandTotalCaption="Avg" updatedVersion="3" minRefreshableVersion="3" showCalcMbrs="0" useAutoFormatting="1" rowGrandTotals="0" colGrandTotals="0" itemPrintTitles="1" createdVersion="3" indent="0" outline="1" outlineData="1" multipleFieldFilters="0" rowHeaderCaption="Device" colHeaderCaption="%-Visible">
  <location ref="B3:D12" firstHeaderRow="1" firstDataRow="2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numFmtId="9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4"/>
  </colFields>
  <colItems count="2">
    <i>
      <x/>
    </i>
    <i>
      <x v="1"/>
    </i>
  </colItems>
  <dataFields count="1">
    <dataField name=" " fld="5" subtotal="average" baseField="0" baseItem="0" numFmtId="2"/>
  </dataFields>
  <formats count="15">
    <format dxfId="0">
      <pivotArea outline="0" collapsedLevelsAreSubtotals="1" fieldPosition="0"/>
    </format>
    <format dxfId="1">
      <pivotArea type="all" dataOnly="0" outline="0" fieldPosition="0"/>
    </format>
    <format dxfId="2">
      <pivotArea collapsedLevelsAreSubtotals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2">
          <reference field="1" count="0"/>
          <reference field="2" count="1" selected="0">
            <x v="1"/>
          </reference>
        </references>
      </pivotArea>
    </format>
    <format dxfId="4">
      <pivotArea dataOnly="0" labelOnly="1" fieldPosition="0">
        <references count="1">
          <reference field="2" count="1">
            <x v="1"/>
          </reference>
        </references>
      </pivotArea>
    </format>
    <format dxfId="5">
      <pivotArea dataOnly="0" labelOnly="1" fieldPosition="0">
        <references count="2">
          <reference field="1" count="0"/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0">
      <pivotArea type="origin" dataOnly="0" labelOnly="1" outline="0" fieldPosition="0"/>
    </format>
    <format dxfId="11">
      <pivotArea type="origin" dataOnly="0" labelOnly="1" outline="0" fieldPosition="0"/>
    </format>
    <format dxfId="12">
      <pivotArea type="origin" dataOnly="0" labelOnly="1" outline="0" fieldPosition="0"/>
    </format>
    <format dxfId="13">
      <pivotArea dataOnly="0" labelOnly="1" fieldPosition="0">
        <references count="1">
          <reference field="4" count="0"/>
        </references>
      </pivotArea>
    </format>
    <format dxfId="14">
      <pivotArea outline="0" collapsedLevelsAreSubtotals="1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zoomScaleNormal="100" workbookViewId="0">
      <selection activeCell="F3" sqref="F3"/>
    </sheetView>
  </sheetViews>
  <sheetFormatPr baseColWidth="10" defaultRowHeight="15"/>
  <cols>
    <col min="1" max="1" width="4.85546875" customWidth="1"/>
    <col min="2" max="4" width="14.28515625" customWidth="1"/>
    <col min="5" max="5" width="11.5703125" customWidth="1"/>
  </cols>
  <sheetData>
    <row r="2" spans="2:4" ht="19.5" thickBot="1">
      <c r="B2" s="16"/>
      <c r="C2" s="17" t="s">
        <v>16</v>
      </c>
      <c r="D2" s="16"/>
    </row>
    <row r="3" spans="2:4" ht="16.5" thickBot="1">
      <c r="B3" s="12" t="s">
        <v>13</v>
      </c>
      <c r="C3" s="3" t="s">
        <v>14</v>
      </c>
      <c r="D3" s="4"/>
    </row>
    <row r="4" spans="2:4" ht="15.75" thickBot="1">
      <c r="B4" s="5" t="s">
        <v>5</v>
      </c>
      <c r="C4" s="19">
        <v>1</v>
      </c>
      <c r="D4" s="20">
        <v>0.5</v>
      </c>
    </row>
    <row r="5" spans="2:4" ht="15.75" thickBot="1">
      <c r="B5" s="10" t="s">
        <v>6</v>
      </c>
      <c r="C5" s="13">
        <v>17.457222222222228</v>
      </c>
      <c r="D5" s="11">
        <v>22.273333333333333</v>
      </c>
    </row>
    <row r="6" spans="2:4">
      <c r="B6" s="18" t="s">
        <v>15</v>
      </c>
      <c r="C6" s="13">
        <v>17.548000000000002</v>
      </c>
      <c r="D6" s="11">
        <v>17.846</v>
      </c>
    </row>
    <row r="7" spans="2:4">
      <c r="B7" s="7" t="s">
        <v>4</v>
      </c>
      <c r="C7" s="14">
        <v>17.713749999999997</v>
      </c>
      <c r="D7" s="6">
        <v>18.118000000000002</v>
      </c>
    </row>
    <row r="8" spans="2:4" ht="15.75" thickBot="1">
      <c r="B8" s="7" t="s">
        <v>3</v>
      </c>
      <c r="C8" s="14">
        <v>16.956</v>
      </c>
      <c r="D8" s="6">
        <v>30.856000000000002</v>
      </c>
    </row>
    <row r="9" spans="2:4" ht="15.75" thickBot="1">
      <c r="B9" s="10" t="s">
        <v>9</v>
      </c>
      <c r="C9" s="13">
        <v>4.4688888888888885</v>
      </c>
      <c r="D9" s="11">
        <v>5.3985714285714286</v>
      </c>
    </row>
    <row r="10" spans="2:4">
      <c r="B10" s="18" t="s">
        <v>15</v>
      </c>
      <c r="C10" s="13">
        <v>4.5879999999999992</v>
      </c>
      <c r="D10" s="11">
        <v>4.6219999999999999</v>
      </c>
    </row>
    <row r="11" spans="2:4" ht="15" customHeight="1">
      <c r="B11" s="7" t="s">
        <v>4</v>
      </c>
      <c r="C11" s="14">
        <v>4.5033333333333339</v>
      </c>
      <c r="D11" s="6">
        <v>4.782</v>
      </c>
    </row>
    <row r="12" spans="2:4" ht="15" customHeight="1" thickBot="1">
      <c r="B12" s="8" t="s">
        <v>3</v>
      </c>
      <c r="C12" s="15">
        <v>4.1480000000000006</v>
      </c>
      <c r="D12" s="9">
        <v>7.14</v>
      </c>
    </row>
  </sheetData>
  <conditionalFormatting pivot="1" sqref="C6:D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C10:D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6"/>
  <sheetViews>
    <sheetView tabSelected="1" topLeftCell="A52" workbookViewId="0">
      <selection activeCell="A76" sqref="A76:XFD76"/>
    </sheetView>
  </sheetViews>
  <sheetFormatPr baseColWidth="10" defaultRowHeight="15"/>
  <cols>
    <col min="1" max="1" width="19.5703125" customWidth="1"/>
  </cols>
  <sheetData>
    <row r="1" spans="1:6">
      <c r="A1" t="s">
        <v>1</v>
      </c>
      <c r="B1" t="s">
        <v>2</v>
      </c>
      <c r="C1" t="s">
        <v>5</v>
      </c>
      <c r="D1" t="s">
        <v>7</v>
      </c>
      <c r="E1" t="s">
        <v>11</v>
      </c>
      <c r="F1" t="s">
        <v>12</v>
      </c>
    </row>
    <row r="2" spans="1:6">
      <c r="A2" t="s">
        <v>0</v>
      </c>
      <c r="B2" t="s">
        <v>15</v>
      </c>
      <c r="C2" t="s">
        <v>6</v>
      </c>
      <c r="D2" s="1" t="s">
        <v>8</v>
      </c>
      <c r="E2" s="2">
        <v>1</v>
      </c>
      <c r="F2">
        <v>17.260000000000002</v>
      </c>
    </row>
    <row r="3" spans="1:6">
      <c r="A3" t="s">
        <v>0</v>
      </c>
      <c r="B3" t="s">
        <v>15</v>
      </c>
      <c r="C3" t="s">
        <v>6</v>
      </c>
      <c r="D3" s="1" t="s">
        <v>8</v>
      </c>
      <c r="E3" s="2">
        <v>1</v>
      </c>
      <c r="F3">
        <v>17.64</v>
      </c>
    </row>
    <row r="4" spans="1:6">
      <c r="A4" t="s">
        <v>0</v>
      </c>
      <c r="B4" t="s">
        <v>15</v>
      </c>
      <c r="C4" t="s">
        <v>6</v>
      </c>
      <c r="D4" s="1" t="s">
        <v>8</v>
      </c>
      <c r="E4" s="2">
        <v>1</v>
      </c>
      <c r="F4">
        <v>17.53</v>
      </c>
    </row>
    <row r="5" spans="1:6">
      <c r="A5" t="s">
        <v>0</v>
      </c>
      <c r="B5" t="s">
        <v>15</v>
      </c>
      <c r="C5" t="s">
        <v>6</v>
      </c>
      <c r="D5" s="1" t="s">
        <v>8</v>
      </c>
      <c r="E5" s="2">
        <v>1</v>
      </c>
      <c r="F5">
        <v>17.670000000000002</v>
      </c>
    </row>
    <row r="6" spans="1:6">
      <c r="A6" t="s">
        <v>0</v>
      </c>
      <c r="B6" t="s">
        <v>15</v>
      </c>
      <c r="C6" t="s">
        <v>6</v>
      </c>
      <c r="D6" s="1" t="s">
        <v>8</v>
      </c>
      <c r="E6" s="2">
        <v>1</v>
      </c>
      <c r="F6">
        <v>17.64</v>
      </c>
    </row>
    <row r="7" spans="1:6">
      <c r="A7" t="s">
        <v>0</v>
      </c>
      <c r="B7" t="s">
        <v>4</v>
      </c>
      <c r="C7" t="s">
        <v>6</v>
      </c>
      <c r="D7" s="1" t="s">
        <v>8</v>
      </c>
      <c r="E7" s="2">
        <v>1</v>
      </c>
      <c r="F7">
        <v>17.86</v>
      </c>
    </row>
    <row r="8" spans="1:6">
      <c r="A8" t="s">
        <v>0</v>
      </c>
      <c r="B8" t="s">
        <v>4</v>
      </c>
      <c r="C8" t="s">
        <v>6</v>
      </c>
      <c r="D8" s="1" t="s">
        <v>8</v>
      </c>
      <c r="E8" s="2">
        <v>1</v>
      </c>
      <c r="F8">
        <v>17.66</v>
      </c>
    </row>
    <row r="9" spans="1:6">
      <c r="A9" t="s">
        <v>0</v>
      </c>
      <c r="B9" t="s">
        <v>4</v>
      </c>
      <c r="C9" t="s">
        <v>6</v>
      </c>
      <c r="D9" s="1" t="s">
        <v>8</v>
      </c>
      <c r="E9" s="2">
        <v>1</v>
      </c>
      <c r="F9">
        <v>17.53</v>
      </c>
    </row>
    <row r="10" spans="1:6">
      <c r="A10" t="s">
        <v>0</v>
      </c>
      <c r="B10" t="s">
        <v>4</v>
      </c>
      <c r="C10" t="s">
        <v>6</v>
      </c>
      <c r="D10" s="1" t="s">
        <v>8</v>
      </c>
      <c r="E10" s="2">
        <v>1</v>
      </c>
      <c r="F10">
        <v>17.46</v>
      </c>
    </row>
    <row r="11" spans="1:6">
      <c r="A11" t="s">
        <v>0</v>
      </c>
      <c r="B11" t="s">
        <v>4</v>
      </c>
      <c r="C11" t="s">
        <v>6</v>
      </c>
      <c r="D11" s="1" t="s">
        <v>8</v>
      </c>
      <c r="E11" s="2">
        <v>1</v>
      </c>
      <c r="F11">
        <v>17.420000000000002</v>
      </c>
    </row>
    <row r="12" spans="1:6">
      <c r="A12" t="s">
        <v>0</v>
      </c>
      <c r="B12" t="s">
        <v>4</v>
      </c>
      <c r="C12" t="s">
        <v>6</v>
      </c>
      <c r="D12" s="1" t="s">
        <v>8</v>
      </c>
      <c r="E12" s="2">
        <v>1</v>
      </c>
      <c r="F12">
        <v>17.96</v>
      </c>
    </row>
    <row r="13" spans="1:6">
      <c r="A13" t="s">
        <v>0</v>
      </c>
      <c r="B13" t="s">
        <v>4</v>
      </c>
      <c r="C13" t="s">
        <v>6</v>
      </c>
      <c r="D13" s="1" t="s">
        <v>8</v>
      </c>
      <c r="E13" s="2">
        <v>1</v>
      </c>
      <c r="F13">
        <v>17.95</v>
      </c>
    </row>
    <row r="14" spans="1:6">
      <c r="A14" t="s">
        <v>0</v>
      </c>
      <c r="B14" t="s">
        <v>4</v>
      </c>
      <c r="C14" t="s">
        <v>6</v>
      </c>
      <c r="D14" s="1" t="s">
        <v>8</v>
      </c>
      <c r="E14" s="2">
        <v>1</v>
      </c>
      <c r="F14">
        <v>17.87</v>
      </c>
    </row>
    <row r="15" spans="1:6">
      <c r="A15" t="s">
        <v>0</v>
      </c>
      <c r="B15" t="s">
        <v>3</v>
      </c>
      <c r="C15" t="s">
        <v>6</v>
      </c>
      <c r="D15" s="1" t="s">
        <v>8</v>
      </c>
      <c r="E15" s="2">
        <v>1</v>
      </c>
      <c r="F15">
        <v>17.09</v>
      </c>
    </row>
    <row r="16" spans="1:6">
      <c r="A16" t="s">
        <v>0</v>
      </c>
      <c r="B16" t="s">
        <v>3</v>
      </c>
      <c r="C16" t="s">
        <v>6</v>
      </c>
      <c r="D16" s="1" t="s">
        <v>8</v>
      </c>
      <c r="E16" s="2">
        <v>1</v>
      </c>
      <c r="F16">
        <v>16.91</v>
      </c>
    </row>
    <row r="17" spans="1:6">
      <c r="A17" t="s">
        <v>0</v>
      </c>
      <c r="B17" t="s">
        <v>3</v>
      </c>
      <c r="C17" t="s">
        <v>6</v>
      </c>
      <c r="D17" s="1" t="s">
        <v>8</v>
      </c>
      <c r="E17" s="2">
        <v>1</v>
      </c>
      <c r="F17">
        <v>16.97</v>
      </c>
    </row>
    <row r="18" spans="1:6">
      <c r="A18" t="s">
        <v>0</v>
      </c>
      <c r="B18" t="s">
        <v>3</v>
      </c>
      <c r="C18" t="s">
        <v>6</v>
      </c>
      <c r="D18" s="1" t="s">
        <v>8</v>
      </c>
      <c r="E18" s="2">
        <v>1</v>
      </c>
      <c r="F18">
        <v>17.05</v>
      </c>
    </row>
    <row r="19" spans="1:6">
      <c r="A19" t="s">
        <v>0</v>
      </c>
      <c r="B19" t="s">
        <v>3</v>
      </c>
      <c r="C19" t="s">
        <v>6</v>
      </c>
      <c r="D19" s="1" t="s">
        <v>8</v>
      </c>
      <c r="E19" s="2">
        <v>1</v>
      </c>
      <c r="F19">
        <v>16.760000000000002</v>
      </c>
    </row>
    <row r="20" spans="1:6">
      <c r="A20" t="s">
        <v>0</v>
      </c>
      <c r="B20" t="s">
        <v>15</v>
      </c>
      <c r="C20" t="s">
        <v>9</v>
      </c>
      <c r="D20" s="1" t="s">
        <v>10</v>
      </c>
      <c r="E20" s="2">
        <v>1</v>
      </c>
      <c r="F20">
        <v>5.15</v>
      </c>
    </row>
    <row r="21" spans="1:6">
      <c r="A21" t="s">
        <v>0</v>
      </c>
      <c r="B21" t="s">
        <v>15</v>
      </c>
      <c r="C21" t="s">
        <v>9</v>
      </c>
      <c r="D21" s="1" t="s">
        <v>10</v>
      </c>
      <c r="E21" s="2">
        <v>1</v>
      </c>
      <c r="F21">
        <v>4.87</v>
      </c>
    </row>
    <row r="22" spans="1:6">
      <c r="A22" t="s">
        <v>0</v>
      </c>
      <c r="B22" t="s">
        <v>15</v>
      </c>
      <c r="C22" t="s">
        <v>9</v>
      </c>
      <c r="D22" s="1" t="s">
        <v>10</v>
      </c>
      <c r="E22" s="2">
        <v>1</v>
      </c>
      <c r="F22">
        <v>5.07</v>
      </c>
    </row>
    <row r="23" spans="1:6">
      <c r="A23" t="s">
        <v>0</v>
      </c>
      <c r="B23" t="s">
        <v>15</v>
      </c>
      <c r="C23" t="s">
        <v>9</v>
      </c>
      <c r="D23" s="1" t="s">
        <v>10</v>
      </c>
      <c r="E23" s="2">
        <v>1</v>
      </c>
      <c r="F23">
        <v>4.3499999999999996</v>
      </c>
    </row>
    <row r="24" spans="1:6">
      <c r="A24" t="s">
        <v>0</v>
      </c>
      <c r="B24" t="s">
        <v>15</v>
      </c>
      <c r="C24" t="s">
        <v>9</v>
      </c>
      <c r="D24" s="1" t="s">
        <v>10</v>
      </c>
      <c r="E24" s="2">
        <v>1</v>
      </c>
      <c r="F24">
        <v>4.6900000000000004</v>
      </c>
    </row>
    <row r="25" spans="1:6">
      <c r="A25" t="s">
        <v>0</v>
      </c>
      <c r="B25" t="s">
        <v>15</v>
      </c>
      <c r="C25" t="s">
        <v>9</v>
      </c>
      <c r="D25" s="1" t="s">
        <v>10</v>
      </c>
      <c r="E25" s="2">
        <v>1</v>
      </c>
      <c r="F25">
        <v>4.82</v>
      </c>
    </row>
    <row r="26" spans="1:6">
      <c r="A26" t="s">
        <v>0</v>
      </c>
      <c r="B26" t="s">
        <v>15</v>
      </c>
      <c r="C26" t="s">
        <v>9</v>
      </c>
      <c r="D26" s="1" t="s">
        <v>10</v>
      </c>
      <c r="E26" s="2">
        <v>1</v>
      </c>
      <c r="F26">
        <v>4.09</v>
      </c>
    </row>
    <row r="27" spans="1:6">
      <c r="A27" t="s">
        <v>0</v>
      </c>
      <c r="B27" t="s">
        <v>15</v>
      </c>
      <c r="C27" t="s">
        <v>9</v>
      </c>
      <c r="D27" s="1" t="s">
        <v>10</v>
      </c>
      <c r="E27" s="2">
        <v>1</v>
      </c>
      <c r="F27">
        <v>4.3</v>
      </c>
    </row>
    <row r="28" spans="1:6">
      <c r="A28" t="s">
        <v>0</v>
      </c>
      <c r="B28" t="s">
        <v>15</v>
      </c>
      <c r="C28" t="s">
        <v>9</v>
      </c>
      <c r="D28" s="1" t="s">
        <v>10</v>
      </c>
      <c r="E28" s="2">
        <v>1</v>
      </c>
      <c r="F28">
        <v>4.38</v>
      </c>
    </row>
    <row r="29" spans="1:6">
      <c r="A29" t="s">
        <v>0</v>
      </c>
      <c r="B29" t="s">
        <v>15</v>
      </c>
      <c r="C29" t="s">
        <v>9</v>
      </c>
      <c r="D29" s="1" t="s">
        <v>10</v>
      </c>
      <c r="E29" s="2">
        <v>1</v>
      </c>
      <c r="F29">
        <v>4.16</v>
      </c>
    </row>
    <row r="30" spans="1:6">
      <c r="A30" t="s">
        <v>0</v>
      </c>
      <c r="B30" t="s">
        <v>4</v>
      </c>
      <c r="C30" t="s">
        <v>9</v>
      </c>
      <c r="D30" s="1" t="s">
        <v>10</v>
      </c>
      <c r="E30" s="2">
        <v>1</v>
      </c>
      <c r="F30">
        <v>4.6900000000000004</v>
      </c>
    </row>
    <row r="31" spans="1:6">
      <c r="A31" t="s">
        <v>0</v>
      </c>
      <c r="B31" t="s">
        <v>4</v>
      </c>
      <c r="C31" t="s">
        <v>9</v>
      </c>
      <c r="D31" s="1" t="s">
        <v>10</v>
      </c>
      <c r="E31" s="2">
        <v>1</v>
      </c>
      <c r="F31">
        <v>4.3899999999999997</v>
      </c>
    </row>
    <row r="32" spans="1:6">
      <c r="A32" t="s">
        <v>0</v>
      </c>
      <c r="B32" t="s">
        <v>4</v>
      </c>
      <c r="C32" t="s">
        <v>9</v>
      </c>
      <c r="D32" s="1" t="s">
        <v>10</v>
      </c>
      <c r="E32" s="2">
        <v>1</v>
      </c>
      <c r="F32">
        <v>4.67</v>
      </c>
    </row>
    <row r="33" spans="1:6">
      <c r="A33" t="s">
        <v>0</v>
      </c>
      <c r="B33" t="s">
        <v>4</v>
      </c>
      <c r="C33" t="s">
        <v>9</v>
      </c>
      <c r="D33" s="1" t="s">
        <v>10</v>
      </c>
      <c r="E33" s="2">
        <v>1</v>
      </c>
      <c r="F33">
        <v>4.59</v>
      </c>
    </row>
    <row r="34" spans="1:6">
      <c r="A34" t="s">
        <v>0</v>
      </c>
      <c r="B34" t="s">
        <v>4</v>
      </c>
      <c r="C34" t="s">
        <v>9</v>
      </c>
      <c r="D34" s="1" t="s">
        <v>10</v>
      </c>
      <c r="E34" s="2">
        <v>1</v>
      </c>
      <c r="F34">
        <v>4.38</v>
      </c>
    </row>
    <row r="35" spans="1:6">
      <c r="A35" t="s">
        <v>0</v>
      </c>
      <c r="B35" t="s">
        <v>4</v>
      </c>
      <c r="C35" t="s">
        <v>9</v>
      </c>
      <c r="D35" s="1" t="s">
        <v>10</v>
      </c>
      <c r="E35" s="2">
        <v>1</v>
      </c>
      <c r="F35">
        <v>4.57</v>
      </c>
    </row>
    <row r="36" spans="1:6">
      <c r="A36" t="s">
        <v>0</v>
      </c>
      <c r="B36" t="s">
        <v>4</v>
      </c>
      <c r="C36" t="s">
        <v>9</v>
      </c>
      <c r="D36" s="1" t="s">
        <v>10</v>
      </c>
      <c r="E36" s="2">
        <v>1</v>
      </c>
      <c r="F36">
        <v>4.33</v>
      </c>
    </row>
    <row r="37" spans="1:6">
      <c r="A37" t="s">
        <v>0</v>
      </c>
      <c r="B37" t="s">
        <v>4</v>
      </c>
      <c r="C37" t="s">
        <v>9</v>
      </c>
      <c r="D37" s="1" t="s">
        <v>10</v>
      </c>
      <c r="E37" s="2">
        <v>1</v>
      </c>
      <c r="F37">
        <v>4.3899999999999997</v>
      </c>
    </row>
    <row r="38" spans="1:6">
      <c r="A38" t="s">
        <v>0</v>
      </c>
      <c r="B38" t="s">
        <v>4</v>
      </c>
      <c r="C38" t="s">
        <v>9</v>
      </c>
      <c r="D38" s="1" t="s">
        <v>10</v>
      </c>
      <c r="E38" s="2">
        <v>1</v>
      </c>
      <c r="F38">
        <v>4.57</v>
      </c>
    </row>
    <row r="39" spans="1:6">
      <c r="A39" t="s">
        <v>0</v>
      </c>
      <c r="B39" t="s">
        <v>4</v>
      </c>
      <c r="C39" t="s">
        <v>9</v>
      </c>
      <c r="D39" s="1" t="s">
        <v>10</v>
      </c>
      <c r="E39" s="2">
        <v>1</v>
      </c>
      <c r="F39">
        <v>4.78</v>
      </c>
    </row>
    <row r="40" spans="1:6">
      <c r="A40" t="s">
        <v>0</v>
      </c>
      <c r="B40" t="s">
        <v>4</v>
      </c>
      <c r="C40" t="s">
        <v>9</v>
      </c>
      <c r="D40" s="1" t="s">
        <v>10</v>
      </c>
      <c r="E40" s="2">
        <v>1</v>
      </c>
      <c r="F40">
        <v>4.2300000000000004</v>
      </c>
    </row>
    <row r="41" spans="1:6">
      <c r="A41" t="s">
        <v>0</v>
      </c>
      <c r="B41" t="s">
        <v>4</v>
      </c>
      <c r="C41" t="s">
        <v>9</v>
      </c>
      <c r="D41" s="1" t="s">
        <v>10</v>
      </c>
      <c r="E41" s="2">
        <v>1</v>
      </c>
      <c r="F41">
        <v>4.45</v>
      </c>
    </row>
    <row r="42" spans="1:6">
      <c r="A42" t="s">
        <v>0</v>
      </c>
      <c r="B42" t="s">
        <v>3</v>
      </c>
      <c r="C42" t="s">
        <v>9</v>
      </c>
      <c r="D42" s="1" t="s">
        <v>10</v>
      </c>
      <c r="E42" s="2">
        <v>1</v>
      </c>
      <c r="F42">
        <v>4.28</v>
      </c>
    </row>
    <row r="43" spans="1:6">
      <c r="A43" t="s">
        <v>0</v>
      </c>
      <c r="B43" t="s">
        <v>3</v>
      </c>
      <c r="C43" t="s">
        <v>9</v>
      </c>
      <c r="D43" s="1" t="s">
        <v>10</v>
      </c>
      <c r="E43" s="2">
        <v>1</v>
      </c>
      <c r="F43">
        <v>4.21</v>
      </c>
    </row>
    <row r="44" spans="1:6">
      <c r="A44" t="s">
        <v>0</v>
      </c>
      <c r="B44" t="s">
        <v>3</v>
      </c>
      <c r="C44" t="s">
        <v>9</v>
      </c>
      <c r="D44" s="1" t="s">
        <v>10</v>
      </c>
      <c r="E44" s="2">
        <v>1</v>
      </c>
      <c r="F44">
        <v>4.07</v>
      </c>
    </row>
    <row r="45" spans="1:6">
      <c r="A45" t="s">
        <v>0</v>
      </c>
      <c r="B45" t="s">
        <v>3</v>
      </c>
      <c r="C45" t="s">
        <v>9</v>
      </c>
      <c r="D45" s="1" t="s">
        <v>10</v>
      </c>
      <c r="E45" s="2">
        <v>1</v>
      </c>
      <c r="F45">
        <v>4.13</v>
      </c>
    </row>
    <row r="46" spans="1:6">
      <c r="A46" t="s">
        <v>0</v>
      </c>
      <c r="B46" t="s">
        <v>3</v>
      </c>
      <c r="C46" t="s">
        <v>9</v>
      </c>
      <c r="D46" s="1" t="s">
        <v>10</v>
      </c>
      <c r="E46" s="2">
        <v>1</v>
      </c>
      <c r="F46">
        <v>4.05</v>
      </c>
    </row>
    <row r="47" spans="1:6">
      <c r="A47" t="s">
        <v>0</v>
      </c>
      <c r="B47" t="s">
        <v>15</v>
      </c>
      <c r="C47" t="s">
        <v>6</v>
      </c>
      <c r="D47" s="1" t="s">
        <v>8</v>
      </c>
      <c r="E47" s="2">
        <v>0.5</v>
      </c>
      <c r="F47">
        <v>17.940000000000001</v>
      </c>
    </row>
    <row r="48" spans="1:6">
      <c r="A48" t="s">
        <v>0</v>
      </c>
      <c r="B48" t="s">
        <v>15</v>
      </c>
      <c r="C48" t="s">
        <v>6</v>
      </c>
      <c r="D48" s="1" t="s">
        <v>8</v>
      </c>
      <c r="E48" s="2">
        <v>0.5</v>
      </c>
      <c r="F48">
        <v>17.899999999999999</v>
      </c>
    </row>
    <row r="49" spans="1:6">
      <c r="A49" t="s">
        <v>0</v>
      </c>
      <c r="B49" t="s">
        <v>15</v>
      </c>
      <c r="C49" t="s">
        <v>6</v>
      </c>
      <c r="D49" s="1" t="s">
        <v>8</v>
      </c>
      <c r="E49" s="2">
        <v>0.5</v>
      </c>
      <c r="F49">
        <v>17.89</v>
      </c>
    </row>
    <row r="50" spans="1:6">
      <c r="A50" t="s">
        <v>0</v>
      </c>
      <c r="B50" t="s">
        <v>15</v>
      </c>
      <c r="C50" t="s">
        <v>6</v>
      </c>
      <c r="D50" s="1" t="s">
        <v>8</v>
      </c>
      <c r="E50" s="2">
        <v>0.5</v>
      </c>
      <c r="F50">
        <v>17.7</v>
      </c>
    </row>
    <row r="51" spans="1:6">
      <c r="A51" t="s">
        <v>0</v>
      </c>
      <c r="B51" t="s">
        <v>15</v>
      </c>
      <c r="C51" t="s">
        <v>6</v>
      </c>
      <c r="D51" s="1" t="s">
        <v>8</v>
      </c>
      <c r="E51" s="2">
        <v>0.5</v>
      </c>
      <c r="F51">
        <v>17.8</v>
      </c>
    </row>
    <row r="52" spans="1:6">
      <c r="A52" t="s">
        <v>0</v>
      </c>
      <c r="B52" t="s">
        <v>4</v>
      </c>
      <c r="C52" t="s">
        <v>6</v>
      </c>
      <c r="D52" s="1" t="s">
        <v>8</v>
      </c>
      <c r="E52" s="2">
        <v>0.5</v>
      </c>
      <c r="F52">
        <v>18.170000000000002</v>
      </c>
    </row>
    <row r="53" spans="1:6">
      <c r="A53" t="s">
        <v>0</v>
      </c>
      <c r="B53" t="s">
        <v>4</v>
      </c>
      <c r="C53" t="s">
        <v>6</v>
      </c>
      <c r="D53" s="1" t="s">
        <v>8</v>
      </c>
      <c r="E53" s="2">
        <v>0.5</v>
      </c>
      <c r="F53">
        <v>17.96</v>
      </c>
    </row>
    <row r="54" spans="1:6">
      <c r="A54" t="s">
        <v>0</v>
      </c>
      <c r="B54" t="s">
        <v>4</v>
      </c>
      <c r="C54" t="s">
        <v>6</v>
      </c>
      <c r="D54" s="1" t="s">
        <v>8</v>
      </c>
      <c r="E54" s="2">
        <v>0.5</v>
      </c>
      <c r="F54">
        <v>18.12</v>
      </c>
    </row>
    <row r="55" spans="1:6">
      <c r="A55" t="s">
        <v>0</v>
      </c>
      <c r="B55" t="s">
        <v>4</v>
      </c>
      <c r="C55" t="s">
        <v>6</v>
      </c>
      <c r="D55" s="1" t="s">
        <v>8</v>
      </c>
      <c r="E55" s="2">
        <v>0.5</v>
      </c>
      <c r="F55">
        <v>18.05</v>
      </c>
    </row>
    <row r="56" spans="1:6">
      <c r="A56" t="s">
        <v>0</v>
      </c>
      <c r="B56" t="s">
        <v>4</v>
      </c>
      <c r="C56" t="s">
        <v>6</v>
      </c>
      <c r="D56" s="1" t="s">
        <v>8</v>
      </c>
      <c r="E56" s="2">
        <v>0.5</v>
      </c>
      <c r="F56">
        <v>18.29</v>
      </c>
    </row>
    <row r="57" spans="1:6">
      <c r="A57" t="s">
        <v>0</v>
      </c>
      <c r="B57" t="s">
        <v>3</v>
      </c>
      <c r="C57" t="s">
        <v>6</v>
      </c>
      <c r="D57" s="1" t="s">
        <v>8</v>
      </c>
      <c r="E57" s="2">
        <v>0.5</v>
      </c>
      <c r="F57">
        <v>30.9</v>
      </c>
    </row>
    <row r="58" spans="1:6">
      <c r="A58" t="s">
        <v>0</v>
      </c>
      <c r="B58" t="s">
        <v>3</v>
      </c>
      <c r="C58" t="s">
        <v>6</v>
      </c>
      <c r="D58" s="1" t="s">
        <v>8</v>
      </c>
      <c r="E58" s="2">
        <v>0.5</v>
      </c>
      <c r="F58">
        <v>30.94</v>
      </c>
    </row>
    <row r="59" spans="1:6">
      <c r="A59" t="s">
        <v>0</v>
      </c>
      <c r="B59" t="s">
        <v>3</v>
      </c>
      <c r="C59" t="s">
        <v>6</v>
      </c>
      <c r="D59" s="1" t="s">
        <v>8</v>
      </c>
      <c r="E59" s="2">
        <v>0.5</v>
      </c>
      <c r="F59">
        <v>30.75</v>
      </c>
    </row>
    <row r="60" spans="1:6">
      <c r="A60" t="s">
        <v>0</v>
      </c>
      <c r="B60" t="s">
        <v>3</v>
      </c>
      <c r="C60" t="s">
        <v>6</v>
      </c>
      <c r="D60" s="1" t="s">
        <v>8</v>
      </c>
      <c r="E60" s="2">
        <v>0.5</v>
      </c>
      <c r="F60">
        <v>30.61</v>
      </c>
    </row>
    <row r="61" spans="1:6">
      <c r="A61" t="s">
        <v>0</v>
      </c>
      <c r="B61" t="s">
        <v>3</v>
      </c>
      <c r="C61" t="s">
        <v>6</v>
      </c>
      <c r="D61" s="1" t="s">
        <v>8</v>
      </c>
      <c r="E61" s="2">
        <v>0.5</v>
      </c>
      <c r="F61">
        <v>31.08</v>
      </c>
    </row>
    <row r="62" spans="1:6">
      <c r="A62" t="s">
        <v>0</v>
      </c>
      <c r="B62" t="s">
        <v>15</v>
      </c>
      <c r="C62" t="s">
        <v>9</v>
      </c>
      <c r="D62" s="1" t="s">
        <v>10</v>
      </c>
      <c r="E62" s="2">
        <v>0.5</v>
      </c>
      <c r="F62">
        <v>4.7300000000000004</v>
      </c>
    </row>
    <row r="63" spans="1:6">
      <c r="A63" t="s">
        <v>0</v>
      </c>
      <c r="B63" t="s">
        <v>15</v>
      </c>
      <c r="C63" t="s">
        <v>9</v>
      </c>
      <c r="D63" s="1" t="s">
        <v>10</v>
      </c>
      <c r="E63" s="2">
        <v>0.5</v>
      </c>
      <c r="F63">
        <v>4.49</v>
      </c>
    </row>
    <row r="64" spans="1:6">
      <c r="A64" t="s">
        <v>0</v>
      </c>
      <c r="B64" t="s">
        <v>15</v>
      </c>
      <c r="C64" t="s">
        <v>9</v>
      </c>
      <c r="D64" s="1" t="s">
        <v>10</v>
      </c>
      <c r="E64" s="2">
        <v>0.5</v>
      </c>
      <c r="F64">
        <v>4.88</v>
      </c>
    </row>
    <row r="65" spans="1:6">
      <c r="A65" t="s">
        <v>0</v>
      </c>
      <c r="B65" t="s">
        <v>15</v>
      </c>
      <c r="C65" t="s">
        <v>9</v>
      </c>
      <c r="D65" s="1" t="s">
        <v>10</v>
      </c>
      <c r="E65" s="2">
        <v>0.5</v>
      </c>
      <c r="F65">
        <v>4.5599999999999996</v>
      </c>
    </row>
    <row r="66" spans="1:6">
      <c r="A66" t="s">
        <v>0</v>
      </c>
      <c r="B66" t="s">
        <v>15</v>
      </c>
      <c r="C66" t="s">
        <v>9</v>
      </c>
      <c r="D66" s="1" t="s">
        <v>10</v>
      </c>
      <c r="E66" s="2">
        <v>0.5</v>
      </c>
      <c r="F66">
        <v>4.45</v>
      </c>
    </row>
    <row r="67" spans="1:6">
      <c r="A67" t="s">
        <v>0</v>
      </c>
      <c r="B67" t="s">
        <v>4</v>
      </c>
      <c r="C67" t="s">
        <v>9</v>
      </c>
      <c r="D67" s="1" t="s">
        <v>10</v>
      </c>
      <c r="E67" s="2">
        <v>0.5</v>
      </c>
      <c r="F67">
        <v>4.82</v>
      </c>
    </row>
    <row r="68" spans="1:6">
      <c r="A68" t="s">
        <v>0</v>
      </c>
      <c r="B68" t="s">
        <v>4</v>
      </c>
      <c r="C68" t="s">
        <v>9</v>
      </c>
      <c r="D68" s="1" t="s">
        <v>10</v>
      </c>
      <c r="E68" s="2">
        <v>0.5</v>
      </c>
      <c r="F68">
        <v>4.68</v>
      </c>
    </row>
    <row r="69" spans="1:6">
      <c r="A69" t="s">
        <v>0</v>
      </c>
      <c r="B69" t="s">
        <v>4</v>
      </c>
      <c r="C69" t="s">
        <v>9</v>
      </c>
      <c r="D69" s="1" t="s">
        <v>10</v>
      </c>
      <c r="E69" s="2">
        <v>0.5</v>
      </c>
      <c r="F69">
        <v>4.96</v>
      </c>
    </row>
    <row r="70" spans="1:6">
      <c r="A70" t="s">
        <v>0</v>
      </c>
      <c r="B70" t="s">
        <v>4</v>
      </c>
      <c r="C70" t="s">
        <v>9</v>
      </c>
      <c r="D70" s="1" t="s">
        <v>10</v>
      </c>
      <c r="E70" s="2">
        <v>0.5</v>
      </c>
      <c r="F70">
        <v>4.58</v>
      </c>
    </row>
    <row r="71" spans="1:6">
      <c r="A71" t="s">
        <v>0</v>
      </c>
      <c r="B71" t="s">
        <v>4</v>
      </c>
      <c r="C71" t="s">
        <v>9</v>
      </c>
      <c r="D71" s="1" t="s">
        <v>10</v>
      </c>
      <c r="E71" s="2">
        <v>0.5</v>
      </c>
      <c r="F71">
        <v>4.87</v>
      </c>
    </row>
    <row r="72" spans="1:6">
      <c r="A72" t="s">
        <v>0</v>
      </c>
      <c r="B72" t="s">
        <v>3</v>
      </c>
      <c r="C72" t="s">
        <v>9</v>
      </c>
      <c r="D72" s="1" t="s">
        <v>10</v>
      </c>
      <c r="E72" s="2">
        <v>0.5</v>
      </c>
      <c r="F72">
        <v>7.45</v>
      </c>
    </row>
    <row r="73" spans="1:6">
      <c r="A73" t="s">
        <v>0</v>
      </c>
      <c r="B73" t="s">
        <v>3</v>
      </c>
      <c r="C73" t="s">
        <v>9</v>
      </c>
      <c r="D73" s="1" t="s">
        <v>10</v>
      </c>
      <c r="E73" s="2">
        <v>0.5</v>
      </c>
      <c r="F73">
        <v>7.41</v>
      </c>
    </row>
    <row r="74" spans="1:6">
      <c r="A74" t="s">
        <v>0</v>
      </c>
      <c r="B74" t="s">
        <v>3</v>
      </c>
      <c r="C74" t="s">
        <v>9</v>
      </c>
      <c r="D74" s="1" t="s">
        <v>10</v>
      </c>
      <c r="E74" s="2">
        <v>0.5</v>
      </c>
      <c r="F74">
        <v>6.83</v>
      </c>
    </row>
    <row r="75" spans="1:6">
      <c r="A75" t="s">
        <v>0</v>
      </c>
      <c r="B75" t="s">
        <v>3</v>
      </c>
      <c r="C75" t="s">
        <v>9</v>
      </c>
      <c r="D75" s="1" t="s">
        <v>10</v>
      </c>
      <c r="E75" s="2">
        <v>0.5</v>
      </c>
      <c r="F75">
        <v>6.87</v>
      </c>
    </row>
    <row r="76" spans="1:6">
      <c r="D76" s="1"/>
      <c r="E7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Tabelle5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2010-08-11T09:17:48Z</dcterms:created>
  <dcterms:modified xsi:type="dcterms:W3CDTF">2010-08-11T11:06:36Z</dcterms:modified>
</cp:coreProperties>
</file>