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240" yWindow="120" windowWidth="27315" windowHeight="13095"/>
  </bookViews>
  <sheets>
    <sheet name="Benchmark" sheetId="4" r:id="rId1"/>
    <sheet name="Data" sheetId="1" r:id="rId2"/>
    <sheet name="Tabelle2" sheetId="2" state="hidden" r:id="rId3"/>
    <sheet name="Tabelle3" sheetId="3" state="hidden" r:id="rId4"/>
  </sheets>
  <calcPr calcId="125725"/>
  <pivotCaches>
    <pivotCache cacheId="12" r:id="rId5"/>
  </pivotCaches>
  <fileRecoveryPr repairLoad="1"/>
</workbook>
</file>

<file path=xl/sharedStrings.xml><?xml version="1.0" encoding="utf-8"?>
<sst xmlns="http://schemas.openxmlformats.org/spreadsheetml/2006/main" count="55" uniqueCount="31">
  <si>
    <t>Nexus One</t>
  </si>
  <si>
    <t>Model</t>
  </si>
  <si>
    <t>Android Version</t>
  </si>
  <si>
    <t>2.3.4</t>
  </si>
  <si>
    <t>1.6</t>
  </si>
  <si>
    <t>2.3.2</t>
  </si>
  <si>
    <t>3.1</t>
  </si>
  <si>
    <t>3.0.1</t>
  </si>
  <si>
    <t>HTC Tattoo</t>
  </si>
  <si>
    <t>Xperia Play</t>
  </si>
  <si>
    <t>Samsung Galaxy Tab 10.1</t>
  </si>
  <si>
    <t>Motorola Xoom</t>
  </si>
  <si>
    <t>SpriteBatch</t>
  </si>
  <si>
    <t>Sprites</t>
  </si>
  <si>
    <t>Sprites (Shared VertexBuffer)</t>
  </si>
  <si>
    <t xml:space="preserve"> </t>
  </si>
  <si>
    <t>HTC Tattoo (1.6)</t>
  </si>
  <si>
    <t>Motorola Xoom (3.0.1)</t>
  </si>
  <si>
    <t>Nexus One (2.3.4)</t>
  </si>
  <si>
    <t>Samsung Galaxy Tab 10.1 (3.1)</t>
  </si>
  <si>
    <t>Xperia Play (2.3.2)</t>
  </si>
  <si>
    <t xml:space="preserve">SpriteBatch </t>
  </si>
  <si>
    <t xml:space="preserve">     </t>
  </si>
  <si>
    <t xml:space="preserve">Sprites </t>
  </si>
  <si>
    <t xml:space="preserve">Sprites (Shared VertexBuffer) </t>
  </si>
  <si>
    <t>Benchmark</t>
  </si>
  <si>
    <t>SpriteBenchmark</t>
  </si>
  <si>
    <t>EntityModifierBenchmark</t>
  </si>
  <si>
    <t>LG Optimus 3D</t>
  </si>
  <si>
    <t>2.2.2</t>
  </si>
  <si>
    <t>LG Optimus 3D (2.2.2)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</si>
</sst>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Fill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center" textRotation="66"/>
    </xf>
    <xf numFmtId="0" fontId="0" fillId="0" borderId="10" xfId="0" applyBorder="1" applyAlignment="1">
      <alignment horizontal="center" textRotation="66"/>
    </xf>
    <xf numFmtId="0" fontId="0" fillId="0" borderId="11" xfId="0" applyBorder="1" applyAlignment="1">
      <alignment horizontal="center" textRotation="66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</cellXfs>
  <cellStyles count="1">
    <cellStyle name="Standard" xfId="0" builtinId="0"/>
  </cellStyles>
  <dxfs count="90"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textRotation="66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ont>
        <color theme="1" tint="4.9989318521683403E-2"/>
      </font>
    </dxf>
    <dxf>
      <font>
        <color theme="1" tint="4.9989318521683403E-2"/>
      </font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textRotation="66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[spritebatch_benchmark.xlsx]Benchmark!PivotTable1</c:name>
    <c:fmtId val="3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Benchmark!$C$3:$C$4</c:f>
              <c:strCache>
                <c:ptCount val="1"/>
                <c:pt idx="0">
                  <c:v>HTC Tattoo (1.6)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Benchmark!$C$5:$C$7</c:f>
              <c:numCache>
                <c:formatCode>General</c:formatCode>
                <c:ptCount val="3"/>
                <c:pt idx="0">
                  <c:v>3.49</c:v>
                </c:pt>
                <c:pt idx="1">
                  <c:v>3.95</c:v>
                </c:pt>
                <c:pt idx="2">
                  <c:v>7.54</c:v>
                </c:pt>
              </c:numCache>
            </c:numRef>
          </c:val>
        </c:ser>
        <c:ser>
          <c:idx val="1"/>
          <c:order val="1"/>
          <c:tx>
            <c:strRef>
              <c:f>Benchmark!$D$3:$D$4</c:f>
              <c:strCache>
                <c:ptCount val="1"/>
                <c:pt idx="0">
                  <c:v>Nexus One (2.3.4)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Benchmark!$D$5:$D$7</c:f>
              <c:numCache>
                <c:formatCode>General</c:formatCode>
                <c:ptCount val="3"/>
                <c:pt idx="0">
                  <c:v>19.98</c:v>
                </c:pt>
                <c:pt idx="1">
                  <c:v>23.8</c:v>
                </c:pt>
                <c:pt idx="2">
                  <c:v>45.1</c:v>
                </c:pt>
              </c:numCache>
            </c:numRef>
          </c:val>
        </c:ser>
        <c:ser>
          <c:idx val="2"/>
          <c:order val="2"/>
          <c:tx>
            <c:strRef>
              <c:f>Benchmark!$E$3:$E$4</c:f>
              <c:strCache>
                <c:ptCount val="1"/>
                <c:pt idx="0">
                  <c:v>Xperia Play (2.3.2)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Benchmark!$E$5:$E$7</c:f>
              <c:numCache>
                <c:formatCode>General</c:formatCode>
                <c:ptCount val="3"/>
                <c:pt idx="0">
                  <c:v>23.4</c:v>
                </c:pt>
                <c:pt idx="1">
                  <c:v>26.14</c:v>
                </c:pt>
                <c:pt idx="2">
                  <c:v>59.24</c:v>
                </c:pt>
              </c:numCache>
            </c:numRef>
          </c:val>
        </c:ser>
        <c:ser>
          <c:idx val="3"/>
          <c:order val="3"/>
          <c:tx>
            <c:strRef>
              <c:f>Benchmark!$F$3:$F$4</c:f>
              <c:strCache>
                <c:ptCount val="1"/>
                <c:pt idx="0">
                  <c:v>Motorola Xoom (3.0.1)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Benchmark!$F$5:$F$7</c:f>
              <c:numCache>
                <c:formatCode>General</c:formatCode>
                <c:ptCount val="3"/>
                <c:pt idx="0">
                  <c:v>29.84</c:v>
                </c:pt>
                <c:pt idx="1">
                  <c:v>36.14</c:v>
                </c:pt>
                <c:pt idx="2">
                  <c:v>47.64</c:v>
                </c:pt>
              </c:numCache>
            </c:numRef>
          </c:val>
        </c:ser>
        <c:ser>
          <c:idx val="4"/>
          <c:order val="4"/>
          <c:tx>
            <c:strRef>
              <c:f>Benchmark!$G$3:$G$4</c:f>
              <c:strCache>
                <c:ptCount val="1"/>
                <c:pt idx="0">
                  <c:v>Samsung Galaxy Tab 10.1 (3.1)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Benchmark!$G$5:$G$7</c:f>
              <c:numCache>
                <c:formatCode>General</c:formatCode>
                <c:ptCount val="3"/>
                <c:pt idx="0">
                  <c:v>29.85</c:v>
                </c:pt>
                <c:pt idx="1">
                  <c:v>36.5</c:v>
                </c:pt>
                <c:pt idx="2">
                  <c:v>56.5</c:v>
                </c:pt>
              </c:numCache>
            </c:numRef>
          </c:val>
        </c:ser>
        <c:ser>
          <c:idx val="5"/>
          <c:order val="5"/>
          <c:tx>
            <c:strRef>
              <c:f>Benchmark!$H$3:$H$4</c:f>
              <c:strCache>
                <c:ptCount val="1"/>
                <c:pt idx="0">
                  <c:v>LG Optimus 3D (2.2.2)</c:v>
                </c:pt>
              </c:strCache>
            </c:strRef>
          </c:tx>
          <c:cat>
            <c:strRef>
              <c:f>Benchmark!$B$5:$B$7</c:f>
              <c:strCache>
                <c:ptCount val="3"/>
                <c:pt idx="0">
                  <c:v>Sprites </c:v>
                </c:pt>
                <c:pt idx="1">
                  <c:v>Sprites (Shared VertexBuffer) </c:v>
                </c:pt>
                <c:pt idx="2">
                  <c:v>SpriteBatch </c:v>
                </c:pt>
              </c:strCache>
            </c:strRef>
          </c:cat>
          <c:val>
            <c:numRef>
              <c:f>Benchmark!$H$5:$H$7</c:f>
              <c:numCache>
                <c:formatCode>General</c:formatCode>
                <c:ptCount val="3"/>
                <c:pt idx="0">
                  <c:v>36.159999999999997</c:v>
                </c:pt>
                <c:pt idx="1">
                  <c:v>46.2</c:v>
                </c:pt>
                <c:pt idx="2">
                  <c:v>58.01</c:v>
                </c:pt>
              </c:numCache>
            </c:numRef>
          </c:val>
        </c:ser>
        <c:marker val="1"/>
        <c:axId val="51709440"/>
        <c:axId val="51710976"/>
      </c:lineChart>
      <c:catAx>
        <c:axId val="51709440"/>
        <c:scaling>
          <c:orientation val="minMax"/>
        </c:scaling>
        <c:axPos val="b"/>
        <c:tickLblPos val="nextTo"/>
        <c:crossAx val="51710976"/>
        <c:crosses val="autoZero"/>
        <c:auto val="1"/>
        <c:lblAlgn val="ctr"/>
        <c:lblOffset val="100"/>
      </c:catAx>
      <c:valAx>
        <c:axId val="51710976"/>
        <c:scaling>
          <c:orientation val="minMax"/>
        </c:scaling>
        <c:axPos val="l"/>
        <c:majorGridlines/>
        <c:numFmt formatCode="General" sourceLinked="1"/>
        <c:tickLblPos val="nextTo"/>
        <c:crossAx val="517094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28575</xdr:rowOff>
    </xdr:from>
    <xdr:to>
      <xdr:col>8</xdr:col>
      <xdr:colOff>1255058</xdr:colOff>
      <xdr:row>30</xdr:row>
      <xdr:rowOff>161924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Gramlich" refreshedDate="40709.559959953702" createdVersion="3" refreshedVersion="3" minRefreshableVersion="3" recordCount="12">
  <cacheSource type="worksheet">
    <worksheetSource ref="A1:F13" sheet="Data"/>
  </cacheSource>
  <cacheFields count="6">
    <cacheField name="Model" numFmtId="0">
      <sharedItems count="6">
        <s v="Nexus One"/>
        <s v="HTC Tattoo"/>
        <s v="Xperia Play"/>
        <s v="Samsung Galaxy Tab 10.1"/>
        <s v="LG Optimus 3D"/>
        <s v="Motorola Xoom"/>
      </sharedItems>
    </cacheField>
    <cacheField name="Android Version" numFmtId="49">
      <sharedItems/>
    </cacheField>
    <cacheField name="Benchmark" numFmtId="49">
      <sharedItems count="2">
        <s v="SpriteBenchmark"/>
        <s v="EntityModifierBenchmark"/>
      </sharedItems>
    </cacheField>
    <cacheField name="Sprites" numFmtId="0">
      <sharedItems containsSemiMixedTypes="0" containsString="0" containsNumber="1" minValue="2.66" maxValue="36.159999999999997"/>
    </cacheField>
    <cacheField name="Sprites (Shared VertexBuffer)" numFmtId="0">
      <sharedItems containsSemiMixedTypes="0" containsString="0" containsNumber="1" minValue="2.87" maxValue="46.2"/>
    </cacheField>
    <cacheField name="SpriteBatch" numFmtId="0">
      <sharedItems containsSemiMixedTypes="0" containsString="0" containsNumber="1" minValue="2.69" maxValue="59.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s v="2.3.4"/>
    <x v="0"/>
    <n v="19.98"/>
    <n v="23.8"/>
    <n v="45.1"/>
  </r>
  <r>
    <x v="1"/>
    <s v="1.6"/>
    <x v="0"/>
    <n v="3.49"/>
    <n v="3.95"/>
    <n v="7.54"/>
  </r>
  <r>
    <x v="2"/>
    <s v="2.3.2"/>
    <x v="0"/>
    <n v="23.4"/>
    <n v="26.14"/>
    <n v="59.24"/>
  </r>
  <r>
    <x v="3"/>
    <s v="3.1"/>
    <x v="0"/>
    <n v="29.85"/>
    <n v="36.5"/>
    <n v="56.5"/>
  </r>
  <r>
    <x v="4"/>
    <s v="2.2.2"/>
    <x v="0"/>
    <n v="36.159999999999997"/>
    <n v="46.2"/>
    <n v="58.01"/>
  </r>
  <r>
    <x v="5"/>
    <s v="3.0.1"/>
    <x v="0"/>
    <n v="29.84"/>
    <n v="36.14"/>
    <n v="47.64"/>
  </r>
  <r>
    <x v="0"/>
    <s v="2.3.4"/>
    <x v="1"/>
    <n v="14.15"/>
    <n v="15.54"/>
    <n v="32.01"/>
  </r>
  <r>
    <x v="1"/>
    <s v="1.6"/>
    <x v="1"/>
    <n v="2.66"/>
    <n v="2.87"/>
    <n v="2.69"/>
  </r>
  <r>
    <x v="2"/>
    <s v="2.3.2"/>
    <x v="1"/>
    <n v="17.27"/>
    <n v="18.75"/>
    <n v="40.46"/>
  </r>
  <r>
    <x v="3"/>
    <s v="3.1"/>
    <x v="1"/>
    <n v="22.92"/>
    <n v="22.77"/>
    <n v="29.41"/>
  </r>
  <r>
    <x v="5"/>
    <s v="3.0.1"/>
    <x v="1"/>
    <n v="22.9"/>
    <n v="22.52"/>
    <n v="29.49"/>
  </r>
  <r>
    <x v="4"/>
    <s v="2.2.2"/>
    <x v="1"/>
    <n v="19.440000000000001"/>
    <n v="22.46"/>
    <n v="41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 " updatedVersion="3" minRefreshableVersion="3" showCalcMbrs="0" rowGrandTotals="0" colGrandTotals="0" itemPrintTitles="1" createdVersion="3" indent="0" outline="1" outlineData="1" multipleFieldFilters="0" chartFormat="4" rowHeaderCaption="  " colHeaderCaption="     ">
  <location ref="B3:H7" firstHeaderRow="1" firstDataRow="2" firstDataCol="1" rowPageCount="1" colPageCount="1"/>
  <pivotFields count="6">
    <pivotField axis="axisCol" showAll="0">
      <items count="7">
        <item n="HTC Tattoo (1.6)" sd="0" x="1"/>
        <item n="Nexus One (2.3.4)" sd="0" x="0"/>
        <item n="Xperia Play (2.3.2)" sd="0" x="2"/>
        <item n="Motorola Xoom (3.0.1)" sd="0" x="5"/>
        <item n="Samsung Galaxy Tab 10.1 (3.1)" sd="0" x="3"/>
        <item n="LG Optimus 3D (2.2.2)" x="4"/>
        <item t="default"/>
      </items>
    </pivotField>
    <pivotField showAll="0"/>
    <pivotField axis="axisPage" multipleItemSelectionAllowed="1" showAll="0" defaultSubtotal="0">
      <items count="2">
        <item x="0"/>
        <item h="1" x="1"/>
      </items>
    </pivotField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2" hier="-1"/>
  </pageFields>
  <dataFields count="3">
    <dataField name="Sprites " fld="3" baseField="0" baseItem="0"/>
    <dataField name="Sprites (Shared VertexBuffer) " fld="4" baseField="0" baseItem="0"/>
    <dataField name="SpriteBatch " fld="5" baseField="0" baseItem="0"/>
  </dataFields>
  <formats count="10">
    <format dxfId="89">
      <pivotArea type="origin" dataOnly="0" labelOnly="1" outline="0" fieldPosition="0"/>
    </format>
    <format dxfId="88">
      <pivotArea field="-2" type="button" dataOnly="0" labelOnly="1" outline="0" axis="axisRow" fieldPosition="0"/>
    </format>
    <format dxfId="87">
      <pivotArea type="topRight" dataOnly="0" labelOnly="1" outline="0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0" count="0"/>
        </references>
      </pivotArea>
    </format>
    <format dxfId="83">
      <pivotArea outline="0" collapsedLevelsAreSubtotals="1" fieldPosition="0"/>
    </format>
    <format dxfId="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1">
      <pivotArea outline="0" collapsedLevelsAreSubtotals="1" fieldPosition="0"/>
    </format>
    <format dxfId="80">
      <pivotArea outline="0" collapsedLevelsAreSubtotals="1" fieldPosition="0"/>
    </format>
  </formats>
  <chartFormats count="21">
    <chartFormat chart="2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2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9"/>
  <sheetViews>
    <sheetView tabSelected="1" zoomScale="85" zoomScaleNormal="85" workbookViewId="0">
      <selection activeCell="J21" sqref="J21"/>
    </sheetView>
  </sheetViews>
  <sheetFormatPr baseColWidth="10" defaultRowHeight="15"/>
  <cols>
    <col min="1" max="1" width="3.28515625" customWidth="1"/>
    <col min="2" max="2" width="28.140625" customWidth="1"/>
    <col min="3" max="8" width="6.140625" customWidth="1"/>
    <col min="9" max="9" width="38.7109375" bestFit="1" customWidth="1"/>
    <col min="10" max="10" width="22.28515625" customWidth="1"/>
    <col min="11" max="11" width="27.7109375" customWidth="1"/>
    <col min="12" max="12" width="38.7109375" bestFit="1" customWidth="1"/>
    <col min="13" max="13" width="22.28515625" bestFit="1" customWidth="1"/>
    <col min="14" max="14" width="18.140625" bestFit="1" customWidth="1"/>
    <col min="15" max="15" width="38.7109375" bestFit="1" customWidth="1"/>
    <col min="16" max="16" width="22.28515625" bestFit="1" customWidth="1"/>
  </cols>
  <sheetData>
    <row r="1" spans="2:8">
      <c r="B1" s="3" t="s">
        <v>25</v>
      </c>
      <c r="C1" t="s">
        <v>26</v>
      </c>
    </row>
    <row r="3" spans="2:8" ht="15.75" thickBot="1">
      <c r="B3" s="4"/>
      <c r="C3" s="3" t="s">
        <v>22</v>
      </c>
      <c r="D3" s="4"/>
      <c r="E3" s="4"/>
      <c r="F3" s="4"/>
      <c r="G3" s="4"/>
      <c r="H3" s="4"/>
    </row>
    <row r="4" spans="2:8" ht="136.5" thickBot="1">
      <c r="B4" s="4" t="s">
        <v>15</v>
      </c>
      <c r="C4" s="8" t="s">
        <v>16</v>
      </c>
      <c r="D4" s="9" t="s">
        <v>18</v>
      </c>
      <c r="E4" s="9" t="s">
        <v>20</v>
      </c>
      <c r="F4" s="9" t="s">
        <v>17</v>
      </c>
      <c r="G4" s="9" t="s">
        <v>19</v>
      </c>
      <c r="H4" s="10" t="s">
        <v>30</v>
      </c>
    </row>
    <row r="5" spans="2:8">
      <c r="B5" s="5" t="s">
        <v>23</v>
      </c>
      <c r="C5" s="11">
        <v>3.49</v>
      </c>
      <c r="D5" s="12">
        <v>19.98</v>
      </c>
      <c r="E5" s="12">
        <v>23.4</v>
      </c>
      <c r="F5" s="12">
        <v>29.84</v>
      </c>
      <c r="G5" s="12">
        <v>29.85</v>
      </c>
      <c r="H5" s="13">
        <v>36.159999999999997</v>
      </c>
    </row>
    <row r="6" spans="2:8">
      <c r="B6" s="6" t="s">
        <v>24</v>
      </c>
      <c r="C6" s="14">
        <v>3.95</v>
      </c>
      <c r="D6" s="15">
        <v>23.8</v>
      </c>
      <c r="E6" s="15">
        <v>26.14</v>
      </c>
      <c r="F6" s="15">
        <v>36.14</v>
      </c>
      <c r="G6" s="15">
        <v>36.5</v>
      </c>
      <c r="H6" s="16">
        <v>46.2</v>
      </c>
    </row>
    <row r="7" spans="2:8" ht="15.75" thickBot="1">
      <c r="B7" s="7" t="s">
        <v>21</v>
      </c>
      <c r="C7" s="17">
        <v>7.54</v>
      </c>
      <c r="D7" s="18">
        <v>45.1</v>
      </c>
      <c r="E7" s="18">
        <v>59.24</v>
      </c>
      <c r="F7" s="18">
        <v>47.64</v>
      </c>
      <c r="G7" s="18">
        <v>56.5</v>
      </c>
      <c r="H7" s="19">
        <v>58.01</v>
      </c>
    </row>
    <row r="10" spans="2:8" ht="15.75" thickBot="1"/>
    <row r="14" spans="2:8" ht="15.75" thickBot="1"/>
    <row r="19" ht="15.75" thickBot="1"/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D14" sqref="D14"/>
    </sheetView>
  </sheetViews>
  <sheetFormatPr baseColWidth="10" defaultRowHeight="15"/>
  <cols>
    <col min="1" max="1" width="23.42578125" customWidth="1"/>
    <col min="2" max="2" width="15.7109375" customWidth="1"/>
    <col min="3" max="3" width="26" customWidth="1"/>
    <col min="5" max="5" width="28.28515625" customWidth="1"/>
  </cols>
  <sheetData>
    <row r="1" spans="1:6">
      <c r="A1" s="1" t="s">
        <v>1</v>
      </c>
      <c r="B1" s="1" t="s">
        <v>2</v>
      </c>
      <c r="C1" s="1" t="s">
        <v>25</v>
      </c>
      <c r="D1" s="1" t="s">
        <v>13</v>
      </c>
      <c r="E1" s="1" t="s">
        <v>14</v>
      </c>
      <c r="F1" s="1" t="s">
        <v>12</v>
      </c>
    </row>
    <row r="2" spans="1:6">
      <c r="A2" s="1" t="s">
        <v>0</v>
      </c>
      <c r="B2" s="2" t="s">
        <v>3</v>
      </c>
      <c r="C2" s="2" t="s">
        <v>26</v>
      </c>
      <c r="D2">
        <v>19.98</v>
      </c>
      <c r="E2">
        <v>23.8</v>
      </c>
      <c r="F2">
        <v>45.1</v>
      </c>
    </row>
    <row r="3" spans="1:6">
      <c r="A3" s="1" t="s">
        <v>8</v>
      </c>
      <c r="B3" s="2" t="s">
        <v>4</v>
      </c>
      <c r="C3" s="2" t="s">
        <v>26</v>
      </c>
      <c r="D3">
        <v>3.49</v>
      </c>
      <c r="E3">
        <v>3.95</v>
      </c>
      <c r="F3">
        <v>7.54</v>
      </c>
    </row>
    <row r="4" spans="1:6">
      <c r="A4" s="1" t="s">
        <v>9</v>
      </c>
      <c r="B4" s="2" t="s">
        <v>5</v>
      </c>
      <c r="C4" s="2" t="s">
        <v>26</v>
      </c>
      <c r="D4">
        <v>23.4</v>
      </c>
      <c r="E4">
        <v>26.14</v>
      </c>
      <c r="F4">
        <v>59.24</v>
      </c>
    </row>
    <row r="5" spans="1:6">
      <c r="A5" s="1" t="s">
        <v>10</v>
      </c>
      <c r="B5" s="2" t="s">
        <v>6</v>
      </c>
      <c r="C5" s="2" t="s">
        <v>26</v>
      </c>
      <c r="D5">
        <v>29.85</v>
      </c>
      <c r="E5">
        <v>36.5</v>
      </c>
      <c r="F5">
        <v>56.5</v>
      </c>
    </row>
    <row r="6" spans="1:6">
      <c r="A6" s="1" t="s">
        <v>28</v>
      </c>
      <c r="B6" s="2" t="s">
        <v>29</v>
      </c>
      <c r="C6" s="2" t="s">
        <v>26</v>
      </c>
      <c r="D6">
        <v>36.159999999999997</v>
      </c>
      <c r="E6">
        <v>46.2</v>
      </c>
      <c r="F6">
        <v>58.01</v>
      </c>
    </row>
    <row r="7" spans="1:6">
      <c r="A7" s="1" t="s">
        <v>11</v>
      </c>
      <c r="B7" s="2" t="s">
        <v>7</v>
      </c>
      <c r="C7" s="2" t="s">
        <v>26</v>
      </c>
      <c r="D7">
        <v>29.84</v>
      </c>
      <c r="E7">
        <v>36.14</v>
      </c>
      <c r="F7">
        <v>47.64</v>
      </c>
    </row>
    <row r="8" spans="1:6">
      <c r="A8" s="1" t="s">
        <v>0</v>
      </c>
      <c r="B8" s="2" t="s">
        <v>3</v>
      </c>
      <c r="C8" s="2" t="s">
        <v>27</v>
      </c>
      <c r="D8">
        <v>14.15</v>
      </c>
      <c r="E8">
        <v>15.54</v>
      </c>
      <c r="F8">
        <v>32.01</v>
      </c>
    </row>
    <row r="9" spans="1:6">
      <c r="A9" s="1" t="s">
        <v>8</v>
      </c>
      <c r="B9" s="2" t="s">
        <v>4</v>
      </c>
      <c r="C9" s="2" t="s">
        <v>27</v>
      </c>
      <c r="D9">
        <v>2.66</v>
      </c>
      <c r="E9">
        <v>2.87</v>
      </c>
      <c r="F9">
        <v>2.69</v>
      </c>
    </row>
    <row r="10" spans="1:6">
      <c r="A10" s="1" t="s">
        <v>9</v>
      </c>
      <c r="B10" s="2" t="s">
        <v>5</v>
      </c>
      <c r="C10" s="2" t="s">
        <v>27</v>
      </c>
      <c r="D10">
        <v>17.27</v>
      </c>
      <c r="E10">
        <v>18.75</v>
      </c>
      <c r="F10">
        <v>40.46</v>
      </c>
    </row>
    <row r="11" spans="1:6">
      <c r="A11" s="1" t="s">
        <v>10</v>
      </c>
      <c r="B11" s="2" t="s">
        <v>6</v>
      </c>
      <c r="C11" s="2" t="s">
        <v>27</v>
      </c>
      <c r="D11">
        <v>22.92</v>
      </c>
      <c r="E11">
        <v>22.77</v>
      </c>
      <c r="F11">
        <v>29.41</v>
      </c>
    </row>
    <row r="12" spans="1:6">
      <c r="A12" s="1" t="s">
        <v>11</v>
      </c>
      <c r="B12" s="2" t="s">
        <v>7</v>
      </c>
      <c r="C12" s="2" t="s">
        <v>27</v>
      </c>
      <c r="D12">
        <v>22.9</v>
      </c>
      <c r="E12">
        <v>22.52</v>
      </c>
      <c r="F12">
        <v>29.49</v>
      </c>
    </row>
    <row r="13" spans="1:6">
      <c r="A13" s="1" t="s">
        <v>28</v>
      </c>
      <c r="B13" s="2" t="s">
        <v>29</v>
      </c>
      <c r="C13" s="2" t="s">
        <v>27</v>
      </c>
      <c r="D13">
        <v>19.440000000000001</v>
      </c>
      <c r="E13">
        <v>22.46</v>
      </c>
      <c r="F13">
        <v>41.67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Benchmark</vt:lpstr>
      <vt:lpstr>Data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Gramlich</dc:creator>
  <cp:lastModifiedBy>Nicolas Gramlich</cp:lastModifiedBy>
  <dcterms:created xsi:type="dcterms:W3CDTF">2011-06-14T18:49:33Z</dcterms:created>
  <dcterms:modified xsi:type="dcterms:W3CDTF">2011-06-15T11:49:27Z</dcterms:modified>
</cp:coreProperties>
</file>