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nicolashovsepyan/Library/CloudStorage/Dropbox/PERSONAL/COWORK/Fitness Journey - 2.0/EXERCISE DATABASE/workbook/"/>
    </mc:Choice>
  </mc:AlternateContent>
  <xr:revisionPtr revIDLastSave="0" documentId="13_ncr:1_{31C09BD3-43AE-2244-B26D-B4849FD14E11}" xr6:coauthVersionLast="47" xr6:coauthVersionMax="47" xr10:uidLastSave="{00000000-0000-0000-0000-000000000000}"/>
  <bookViews>
    <workbookView xWindow="5780" yWindow="600" windowWidth="29400" windowHeight="16760" activeTab="1" xr2:uid="{00000000-000D-0000-FFFF-FFFF00000000}"/>
  </bookViews>
  <sheets>
    <sheet name="COVERAGE" sheetId="1" r:id="rId1"/>
    <sheet name="KETTLEBELL" sheetId="2" r:id="rId2"/>
    <sheet name="KB TRACKS" sheetId="3" r:id="rId3"/>
    <sheet name="KB COMPLEXES" sheetId="4" r:id="rId4"/>
  </sheets>
  <definedNames>
    <definedName name="_xlnm._FilterDatabase" localSheetId="1" hidden="1">KETTLEBELL!$A$3:$R$65</definedName>
  </definedNames>
  <calcPr calcId="0"/>
</workbook>
</file>

<file path=xl/sharedStrings.xml><?xml version="1.0" encoding="utf-8"?>
<sst xmlns="http://schemas.openxmlformats.org/spreadsheetml/2006/main" count="1078" uniqueCount="477">
  <si>
    <t>KETTLEBELL LIBRARY</t>
  </si>
  <si>
    <t>What bells can and cannot do. Read this before deciding the kettlebell-only promise.</t>
  </si>
  <si>
    <t>Coverage from this library alone</t>
  </si>
  <si>
    <t>Pattern group</t>
  </si>
  <si>
    <t>Movements</t>
  </si>
  <si>
    <t>Verdict</t>
  </si>
  <si>
    <t>Push</t>
  </si>
  <si>
    <t>OK</t>
  </si>
  <si>
    <t>Pull</t>
  </si>
  <si>
    <t>thin — below the floor of 12</t>
  </si>
  <si>
    <t>Lower</t>
  </si>
  <si>
    <t>Core</t>
  </si>
  <si>
    <t>Carry / jump</t>
  </si>
  <si>
    <t>Where kettlebells genuinely fail</t>
  </si>
  <si>
    <t>Pattern</t>
  </si>
  <si>
    <t>The honest position</t>
  </si>
  <si>
    <t>v-pull</t>
  </si>
  <si>
    <t>GENUINE GAP. Kettlebells cannot provide a true vertical pull — there is no way to load shoulder adduction under load without a bar. kb_floor_pullover is the closest and caps out light because lumbar stability limits it, not lat strength. kb_high_pull and kb_snatch train pulling-under explosively but build no lat hypertrophy. StrongFirst's own forum states this plainly. The app must declare this rather than silently score a kettlebell-only profile as balanced.</t>
  </si>
  <si>
    <t>h-push</t>
  </si>
  <si>
    <t>WEAK. Floor press has a truncated range and a single bell caps the load well below a trained chest. kb_pushup_on_bells partially covers it with bodyweight.</t>
  </si>
  <si>
    <t>max lower strength</t>
  </si>
  <si>
    <t>WEAK. Front squat load is limited by what the rack position can hold, not by leg strength. Progress via leverage (pistol, racked lunge), not load.</t>
  </si>
  <si>
    <t>hamstring knee-flexion</t>
  </si>
  <si>
    <t>ABSENT. Every kettlebell hamstring stimulus is hip extension. No leg-curl equivalent exists.</t>
  </si>
  <si>
    <t>calf and tibialis</t>
  </si>
  <si>
    <t>INCIDENTAL ONLY. Never directly loaded.</t>
  </si>
  <si>
    <t>strengths</t>
  </si>
  <si>
    <t>Kettlebells own hinge, carry, anti-lateral-flexion, anti-rotation and the overhead-stability continuum better than almost any other tool. Weight these UP in a kettlebell-only composer — they are where the tool has a real edge.</t>
  </si>
  <si>
    <t>62 kettlebell movements, researched from StrongFirst / Pavel, Dan John, Onnit / Eric Leija and girevoy sources. Say yes / no / later in column C. The 10 marked FUNDAMENTAL are the cross-school consensus — I would keep all ten.</t>
  </si>
  <si>
    <t>id</t>
  </si>
  <si>
    <t>Movement</t>
  </si>
  <si>
    <t>Include?</t>
  </si>
  <si>
    <t>Fundamental</t>
  </si>
  <si>
    <t>Already in DB</t>
  </si>
  <si>
    <t>Track</t>
  </si>
  <si>
    <t>Rank</t>
  </si>
  <si>
    <t>Patterns</t>
  </si>
  <si>
    <t>Primary muscles</t>
  </si>
  <si>
    <t>Laterality</t>
  </si>
  <si>
    <t>Measure</t>
  </si>
  <si>
    <t>Level</t>
  </si>
  <si>
    <t>Diff</t>
  </si>
  <si>
    <t>Bells</t>
  </si>
  <si>
    <t>Sec/rep</t>
  </si>
  <si>
    <t>Hard on (joints)</t>
  </si>
  <si>
    <t>Cue</t>
  </si>
  <si>
    <t>What counts as a rep</t>
  </si>
  <si>
    <t>kb_deadlift</t>
  </si>
  <si>
    <t>Kettlebell Deadlift</t>
  </si>
  <si>
    <t>YES</t>
  </si>
  <si>
    <t>kb-ballistic</t>
  </si>
  <si>
    <t>hinge</t>
  </si>
  <si>
    <t>glute, hamstring</t>
  </si>
  <si>
    <t>bilateral</t>
  </si>
  <si>
    <t>reps</t>
  </si>
  <si>
    <t>beg</t>
  </si>
  <si>
    <t>hip, lower-back, knee</t>
  </si>
  <si>
    <t>Hips back, not down — push the floor away.</t>
  </si>
  <si>
    <t>Bell leaves the floor, hips and knees fully locked at the top, bell returns under control.</t>
  </si>
  <si>
    <t>kb_suitcase_deadlift</t>
  </si>
  <si>
    <t>Suitcase Deadlift</t>
  </si>
  <si>
    <t>new</t>
  </si>
  <si>
    <t>kb-hinge-uni</t>
  </si>
  <si>
    <t>hinge, anti-lateral-flexion</t>
  </si>
  <si>
    <t>unilateral</t>
  </si>
  <si>
    <t>Shoulders stay level — don't let the bell tip you.</t>
  </si>
  <si>
    <t>Full lockout with the torso square, no side-bend, bell touches the floor each rep.</t>
  </si>
  <si>
    <t>kb_single_leg_deadlift</t>
  </si>
  <si>
    <t>Kettlebell Single-Leg RDL</t>
  </si>
  <si>
    <t>single_leg_rdl</t>
  </si>
  <si>
    <t>hinge, anti-rotation</t>
  </si>
  <si>
    <t>hamstring, glute</t>
  </si>
  <si>
    <t>int</t>
  </si>
  <si>
    <t>hip, knee, lower-back</t>
  </si>
  <si>
    <t>Free leg and torso form one straight line.</t>
  </si>
  <si>
    <t>Torso reaches near-parallel, hips square, standing knee soft, return to full lockout.</t>
  </si>
  <si>
    <t>kb_rdl_double</t>
  </si>
  <si>
    <t>Double Kettlebell RDL</t>
  </si>
  <si>
    <t>kb_rdl</t>
  </si>
  <si>
    <t>hip, lower-back</t>
  </si>
  <si>
    <t>Feel the hamstrings stretch, then snap the hips.</t>
  </si>
  <si>
    <t>Bells lowered to mid-shin without the lower back rounding, full hip lockout at the top.</t>
  </si>
  <si>
    <t>kb_swing_two_hand</t>
  </si>
  <si>
    <t>Two-Hand Swing</t>
  </si>
  <si>
    <t>kb_swing</t>
  </si>
  <si>
    <t>Hike it back like a football snap, then snap the hips — the arms are ropes.</t>
  </si>
  <si>
    <t>Bell floats to chest height, knees and hips locked, glutes and abs braced at the top.</t>
  </si>
  <si>
    <t>kb_swing_one_hand</t>
  </si>
  <si>
    <t>One-Hand Swing</t>
  </si>
  <si>
    <t>hip, lower-back, shoulder</t>
  </si>
  <si>
    <t>Free arm mirrors the working arm; shoulders stay square.</t>
  </si>
  <si>
    <t>As the two-hand swing, plus no torso rotation and the shoulder stays packed.</t>
  </si>
  <si>
    <t>kb_swing_hand_to_hand</t>
  </si>
  <si>
    <t>Hand-to-Hand Swing</t>
  </si>
  <si>
    <t>alternating</t>
  </si>
  <si>
    <t>hip, lower-back, wrist</t>
  </si>
  <si>
    <t>Switch at the float — don't grab, receive.</t>
  </si>
  <si>
    <t>Clean handoff at the top with no loss of arc.</t>
  </si>
  <si>
    <t>kb_swing_double</t>
  </si>
  <si>
    <t>Double Swing</t>
  </si>
  <si>
    <t>adv</t>
  </si>
  <si>
    <t>Wider stance, bells stay outside the knees.</t>
  </si>
  <si>
    <t>Both bells reach chest height together, full hip lockout.</t>
  </si>
  <si>
    <t>kb_dead_stop_swing</t>
  </si>
  <si>
    <t>Dead-Stop Swing</t>
  </si>
  <si>
    <t>Reset the tension every rep — no stretch reflex to help you.</t>
  </si>
  <si>
    <t>Bell comes to full rest on the floor between reps, then a fresh hike.</t>
  </si>
  <si>
    <t>kb_high_pull</t>
  </si>
  <si>
    <t>Kettlebell High Pull</t>
  </si>
  <si>
    <t>hinge, h-pull</t>
  </si>
  <si>
    <t>glute, hamstring, mid-back</t>
  </si>
  <si>
    <t>hip, shoulder, lower-back</t>
  </si>
  <si>
    <t>Hips throw it, elbow leads back and high — the bell stays weightless.</t>
  </si>
  <si>
    <t>Elbow above and behind the wrist at the top, bell at chest height, hips locked.</t>
  </si>
  <si>
    <t>kb_clean</t>
  </si>
  <si>
    <t>Kettlebell Clean</t>
  </si>
  <si>
    <t>hip, wrist, elbow, lower-back</t>
  </si>
  <si>
    <t>Tame the arc — thread your hand through the handle, don't let it flip.</t>
  </si>
  <si>
    <t>Bell arrives in the rack silently against the forearm, no banging, hips and knees locked.</t>
  </si>
  <si>
    <t>kb_clean_double</t>
  </si>
  <si>
    <t>Double Clean</t>
  </si>
  <si>
    <t>Bells travel between the legs, land soft in the rack.</t>
  </si>
  <si>
    <t>Both bells land in the rack simultaneously, standing tall.</t>
  </si>
  <si>
    <t>kb_snatch</t>
  </si>
  <si>
    <t>Kettlebell Snatch</t>
  </si>
  <si>
    <t>hinge, v-push</t>
  </si>
  <si>
    <t>shoulder, wrist, hip, lower-back, elbow</t>
  </si>
  <si>
    <t>One motion floor to overhead — punch up through the bell at the top.</t>
  </si>
  <si>
    <t>Bell finishes locked overhead, elbow straight, biceps by the ear, no press-out, no banging.</t>
  </si>
  <si>
    <t>kb_goblet_squat</t>
  </si>
  <si>
    <t>Goblet Squat</t>
  </si>
  <si>
    <t>goblet_squat</t>
  </si>
  <si>
    <t>kb-squat</t>
  </si>
  <si>
    <t>squat</t>
  </si>
  <si>
    <t>quad, glute</t>
  </si>
  <si>
    <t>knee, hip, ankle</t>
  </si>
  <si>
    <t>Elbows inside the knees, pry the hips open at the bottom.</t>
  </si>
  <si>
    <t>Hip crease below the knee, chest tall, bell against the sternum throughout.</t>
  </si>
  <si>
    <t>kb_prying_goblet_squat</t>
  </si>
  <si>
    <t>Prying Goblet Squat</t>
  </si>
  <si>
    <t>prying_goblet</t>
  </si>
  <si>
    <t>adductor, quad</t>
  </si>
  <si>
    <t>hold</t>
  </si>
  <si>
    <t>hip, ankle, knee</t>
  </si>
  <si>
    <t>Live at the bottom — push the knees out with the elbows.</t>
  </si>
  <si>
    <t>Bottom position held with heels down and a neutral spine.</t>
  </si>
  <si>
    <t>kb_front_squat_single</t>
  </si>
  <si>
    <t>Single-Rack Front Squat</t>
  </si>
  <si>
    <t>squat, anti-lateral-flexion</t>
  </si>
  <si>
    <t>knee, hip, lower-back</t>
  </si>
  <si>
    <t>Loaded side doesn't collapse — ribs down, obliques on.</t>
  </si>
  <si>
    <t>Hip crease below the knee, torso vertical and square, bell stays racked.</t>
  </si>
  <si>
    <t>kb_front_squat_double</t>
  </si>
  <si>
    <t>Double Front Squat</t>
  </si>
  <si>
    <t>knee, hip, ankle, lower-back</t>
  </si>
  <si>
    <t>Bells crush into the chest — brace like a corset.</t>
  </si>
  <si>
    <t>Hip crease below the knee, both bells stay racked, full lockout.</t>
  </si>
  <si>
    <t>kb_overhead_squat</t>
  </si>
  <si>
    <t>Kettlebell Overhead Squat</t>
  </si>
  <si>
    <t>squat, v-push</t>
  </si>
  <si>
    <t>shoulder, knee, hip, ankle</t>
  </si>
  <si>
    <t>Eyes on the bell, arm vertical, sit between the heels.</t>
  </si>
  <si>
    <t>Full squat depth with the arm locked and vertical throughout.</t>
  </si>
  <si>
    <t>kb_cossack_squat</t>
  </si>
  <si>
    <t>Kettlebell Cossack Squat</t>
  </si>
  <si>
    <t>squat, lunge</t>
  </si>
  <si>
    <t>adductor, quad, glute</t>
  </si>
  <si>
    <t>hip, knee, ankle</t>
  </si>
  <si>
    <t>Sit into one hip, keep the straight leg's heel down.</t>
  </si>
  <si>
    <t>Working hip below the knee, extended leg straight with toes up, return to standing.</t>
  </si>
  <si>
    <t>kb_lateral_lunge_goblet</t>
  </si>
  <si>
    <t>Goblet Lateral Lunge</t>
  </si>
  <si>
    <t>kb-lunge</t>
  </si>
  <si>
    <t>lunge, squat</t>
  </si>
  <si>
    <t>adductor, glute, quad</t>
  </si>
  <si>
    <t>Step wide, load the outside hip, push back off it.</t>
  </si>
  <si>
    <t>Working knee tracks over the foot, trailing leg straight, return to feet together.</t>
  </si>
  <si>
    <t>kb_pistol_squat</t>
  </si>
  <si>
    <t>Kettlebell Pistol Squat</t>
  </si>
  <si>
    <t>Hold the bell forward as a counterweight and sit straight down.</t>
  </si>
  <si>
    <t>Full depth on one leg, free leg off the floor throughout, stand without touching down.</t>
  </si>
  <si>
    <t>kb_reverse_lunge_racked</t>
  </si>
  <si>
    <t>Racked Reverse Lunge</t>
  </si>
  <si>
    <t>lunge, anti-lateral-flexion</t>
  </si>
  <si>
    <t>Step back long, back knee kisses the floor, torso stays vertical.</t>
  </si>
  <si>
    <t>Rear knee touches or nearly, front hip below the knee, return to full standing.</t>
  </si>
  <si>
    <t>kb_walking_lunge_goblet</t>
  </si>
  <si>
    <t>Goblet Walking Lunge</t>
  </si>
  <si>
    <t>lunge, locomotion</t>
  </si>
  <si>
    <t>Long steps, tall chest — travel, don't wobble.</t>
  </si>
  <si>
    <t>Rear knee touches the floor each step, chest upright.</t>
  </si>
  <si>
    <t>kb_reverse_lunge_overhead</t>
  </si>
  <si>
    <t>Overhead Reverse Lunge</t>
  </si>
  <si>
    <t>lunge, v-push</t>
  </si>
  <si>
    <t>shoulder, knee, hip</t>
  </si>
  <si>
    <t>Arm locked and vertical the whole rep — the shoulder is the hard part.</t>
  </si>
  <si>
    <t>Rear knee touches with the bell locked overhead, stand to full lockout.</t>
  </si>
  <si>
    <t>kb_tactical_lunge</t>
  </si>
  <si>
    <t>Tactical Lunge</t>
  </si>
  <si>
    <t>lunge, anti-rotation</t>
  </si>
  <si>
    <t>Pass the bell under the front leg at the bottom — smooth, no slap.</t>
  </si>
  <si>
    <t>A clean hand-to-hand pass under the front thigh at the bottom of every rep.</t>
  </si>
  <si>
    <t>kb_press_military</t>
  </si>
  <si>
    <t>Kettlebell Military Press</t>
  </si>
  <si>
    <t>kb_press</t>
  </si>
  <si>
    <t>kb-press</t>
  </si>
  <si>
    <t>v-push</t>
  </si>
  <si>
    <t>front-delt, triceps</t>
  </si>
  <si>
    <t>shoulder, elbow, lower-back</t>
  </si>
  <si>
    <t>Press away from the ground — squeeze the glutes and lat, exhale through the sticking point.</t>
  </si>
  <si>
    <t>Elbow locked overhead with the biceps by the ear, no leg drive, no side bend.</t>
  </si>
  <si>
    <t>kb_press_double</t>
  </si>
  <si>
    <t>Double Military Press</t>
  </si>
  <si>
    <t>Two bells, zero lean — brace the whole body.</t>
  </si>
  <si>
    <t>Both elbows locked overhead simultaneously, no back arch.</t>
  </si>
  <si>
    <t>kb_seesaw_press</t>
  </si>
  <si>
    <t>See-Saw Press</t>
  </si>
  <si>
    <t>shoulder, elbow</t>
  </si>
  <si>
    <t>One goes up as the other comes down — never both at rest.</t>
  </si>
  <si>
    <t>Each arm reaches full lockout; one rep per arm.</t>
  </si>
  <si>
    <t>kb_push_press</t>
  </si>
  <si>
    <t>Kettlebell Push Press</t>
  </si>
  <si>
    <t>v-push, jump</t>
  </si>
  <si>
    <t>front-delt, triceps, quad</t>
  </si>
  <si>
    <t>shoulder, elbow, knee</t>
  </si>
  <si>
    <t>Short dip, hard drive, then finish with the arm.</t>
  </si>
  <si>
    <t>One dip only, bell locked overhead, no second dip under the bell.</t>
  </si>
  <si>
    <t>kb_jerk</t>
  </si>
  <si>
    <t>Kettlebell Jerk</t>
  </si>
  <si>
    <t>shoulder, elbow, knee, ankle</t>
  </si>
  <si>
    <t>Dip, drive, then dip under the bell and catch it locked.</t>
  </si>
  <si>
    <t>Double dip: bell caught with a locked elbow, then legs straighten to full standing.</t>
  </si>
  <si>
    <t>kb_half_kneeling_press</t>
  </si>
  <si>
    <t>Half-Kneeling Press</t>
  </si>
  <si>
    <t>v-push, anti-lateral-flexion</t>
  </si>
  <si>
    <t>shoulder, elbow, hip</t>
  </si>
  <si>
    <t>Squeeze the down-side glute — it stops you leaning.</t>
  </si>
  <si>
    <t>Full overhead lockout from half-kneeling without torso lean or hip shift.</t>
  </si>
  <si>
    <t>kb_bottoms_up_press</t>
  </si>
  <si>
    <t>Bottoms-Up Press</t>
  </si>
  <si>
    <t>front-delt, grip</t>
  </si>
  <si>
    <t>shoulder, wrist, elbow</t>
  </si>
  <si>
    <t>Crush the handle — the bell tells you the moment you lose alignment.</t>
  </si>
  <si>
    <t>Bell stays inverted from rack to lockout; a wobble onto the forearm is a no-rep.</t>
  </si>
  <si>
    <t>kb_sots_press</t>
  </si>
  <si>
    <t>Sots Press</t>
  </si>
  <si>
    <t>v-push, squat</t>
  </si>
  <si>
    <t>shoulder, hip, ankle, elbow</t>
  </si>
  <si>
    <t>Press from the bottom of the squat without standing up an inch.</t>
  </si>
  <si>
    <t>Full overhead lockout achieved while the hip stays below the knee.</t>
  </si>
  <si>
    <t>kb_floor_press</t>
  </si>
  <si>
    <t>Kettlebell Floor Press</t>
  </si>
  <si>
    <t>kb-floor-press</t>
  </si>
  <si>
    <t>chest, triceps</t>
  </si>
  <si>
    <t>Triceps kiss the floor, then drive — screw the shoulder into the ground.</t>
  </si>
  <si>
    <t>Upper arm touches the floor at the bottom, elbow fully locked at the top.</t>
  </si>
  <si>
    <t>kb_floor_press_double</t>
  </si>
  <si>
    <t>Double Floor Press</t>
  </si>
  <si>
    <t>Both triceps touch together — no rocking.</t>
  </si>
  <si>
    <t>Both upper arms touch the floor, both elbows lock at the top.</t>
  </si>
  <si>
    <t>kb_crush_press</t>
  </si>
  <si>
    <t>Crush-Grip Press</t>
  </si>
  <si>
    <t>shoulder, elbow, wrist</t>
  </si>
  <si>
    <t>Squeeze the bell like you're trying to pop it — that's the chest working.</t>
  </si>
  <si>
    <t>Bell pressed to full arm extension while both hands keep maximal squeeze.</t>
  </si>
  <si>
    <t>kb_pushup_on_bells</t>
  </si>
  <si>
    <t>Push-Up on Kettlebell Handles</t>
  </si>
  <si>
    <t>h-push, anti-extension</t>
  </si>
  <si>
    <t>Deeper range than the floor — keep the bells from tipping.</t>
  </si>
  <si>
    <t>Chest descends below handle level, elbows lock at the top, body in one line.</t>
  </si>
  <si>
    <t>kb_bent_row</t>
  </si>
  <si>
    <t>Kettlebell Bent-Over Row</t>
  </si>
  <si>
    <t>bent_over_row</t>
  </si>
  <si>
    <t>kb-pull</t>
  </si>
  <si>
    <t>h-pull</t>
  </si>
  <si>
    <t>lat, mid-back</t>
  </si>
  <si>
    <t>Row to the hip, not the chest — elbow past the ribs.</t>
  </si>
  <si>
    <t>Bell touches or passes the hip, full stretch at the bottom, torso hinged and still.</t>
  </si>
  <si>
    <t>kb_bent_row_double</t>
  </si>
  <si>
    <t>Double Bent-Over Row</t>
  </si>
  <si>
    <t>Hinge to parallel and stay there — no body English.</t>
  </si>
  <si>
    <t>Both bells reach the hips together, torso angle unchanged.</t>
  </si>
  <si>
    <t>kb_gorilla_row</t>
  </si>
  <si>
    <t>Gorilla Row</t>
  </si>
  <si>
    <t>h-pull, anti-rotation</t>
  </si>
  <si>
    <t>shoulder, elbow, lower-back, hip</t>
  </si>
  <si>
    <t>One bell stays planted as an anchor — resist the twist.</t>
  </si>
  <si>
    <t>Working bell reaches the hip, hips stay square, other bell stays on the floor.</t>
  </si>
  <si>
    <t>kb_renegade_row</t>
  </si>
  <si>
    <t>Renegade Row</t>
  </si>
  <si>
    <t>h-pull, anti-rotation, anti-extension</t>
  </si>
  <si>
    <t>lat, mid-back, abs</t>
  </si>
  <si>
    <t>shoulder, wrist, elbow, lower-back</t>
  </si>
  <si>
    <t>Widen the feet and keep the hips dead level — the row is the easy part.</t>
  </si>
  <si>
    <t>Bell reaches the hip with no hip rotation or sag; one rep per arm.</t>
  </si>
  <si>
    <t>kb_floor_pullover</t>
  </si>
  <si>
    <t>Kettlebell Floor Pullover</t>
  </si>
  <si>
    <t>v-pull, anti-extension</t>
  </si>
  <si>
    <t>lat</t>
  </si>
  <si>
    <t>shoulder, lower-back, elbow</t>
  </si>
  <si>
    <t>Ribs stay down — the stretch comes from the lats, not the low back.</t>
  </si>
  <si>
    <t>Bell travels to full overhead stretch with the lower back flat, returns over the chest.</t>
  </si>
  <si>
    <t>kb_farmer_carry</t>
  </si>
  <si>
    <t>Kettlebell Farmer Carry</t>
  </si>
  <si>
    <t>kb-carry</t>
  </si>
  <si>
    <t>carry, locomotion</t>
  </si>
  <si>
    <t>grip, forearm, traps</t>
  </si>
  <si>
    <t>shoulder, lower-back, knee</t>
  </si>
  <si>
    <t>Tall and proud — shoulders packed down, don't shrug or shuffle.</t>
  </si>
  <si>
    <t>Continuous walking with no set-down for the prescribed time or distance.</t>
  </si>
  <si>
    <t>kb_suitcase_carry</t>
  </si>
  <si>
    <t>Suitcase Carry</t>
  </si>
  <si>
    <t>suitcase_carry</t>
  </si>
  <si>
    <t>carry, anti-lateral-flexion, locomotion</t>
  </si>
  <si>
    <t>obliques, grip</t>
  </si>
  <si>
    <t>lower-back, shoulder, hip</t>
  </si>
  <si>
    <t>Stand like you're carrying nothing — no lean, no hitch.</t>
  </si>
  <si>
    <t>Torso vertical for the whole distance; a visible side-bend ends the set.</t>
  </si>
  <si>
    <t>kb_racked_carry</t>
  </si>
  <si>
    <t>Racked Carry</t>
  </si>
  <si>
    <t>abs, obliques</t>
  </si>
  <si>
    <t>Breathe behind the brace — the rack squeezes your ribs, that's the point.</t>
  </si>
  <si>
    <t>Bell stays in a clean rack with the elbow tight to the ribs throughout.</t>
  </si>
  <si>
    <t>kb_overhead_carry</t>
  </si>
  <si>
    <t>Waiter Walk (Overhead Carry)</t>
  </si>
  <si>
    <t>carry, anti-lateral-flexion, v-push, locomotion</t>
  </si>
  <si>
    <t>side-delt, front-delt, traps</t>
  </si>
  <si>
    <t>shoulder, lower-back, neck</t>
  </si>
  <si>
    <t>Bell stacked over the shoulder over the hip — one vertical line.</t>
  </si>
  <si>
    <t>Elbow locked and arm vertical for the whole distance.</t>
  </si>
  <si>
    <t>kb_bottoms_up_carry</t>
  </si>
  <si>
    <t>Bottoms-Up Carry</t>
  </si>
  <si>
    <t>grip, forearm</t>
  </si>
  <si>
    <t>wrist, shoulder, elbow</t>
  </si>
  <si>
    <t>Death grip on the handle, elbow glued to the ribs.</t>
  </si>
  <si>
    <t>Bell stays inverted for the whole distance; a flip is a failed set.</t>
  </si>
  <si>
    <t>kb_mixed_carry</t>
  </si>
  <si>
    <t>Mixed Carry (rack + overhead)</t>
  </si>
  <si>
    <t>obliques, abs</t>
  </si>
  <si>
    <t>shoulder, lower-back, hip</t>
  </si>
  <si>
    <t>One racked, one overhead — the asymmetry is the exercise.</t>
  </si>
  <si>
    <t>Both positions held cleanly for the distance, then switch sides.</t>
  </si>
  <si>
    <t>kb_turkish_get_up</t>
  </si>
  <si>
    <t>Turkish Get-Up</t>
  </si>
  <si>
    <t>turkish_getup</t>
  </si>
  <si>
    <t>kb-getup</t>
  </si>
  <si>
    <t>anti-lateral-flexion, v-push, anti-rotation, locomotion</t>
  </si>
  <si>
    <t>abs, obliques, side-delt</t>
  </si>
  <si>
    <t>shoulder, wrist, hip, lower-back, knee</t>
  </si>
  <si>
    <t>Slow is smooth — eyes on the bell until you're standing, and own every position.</t>
  </si>
  <si>
    <t>Floor to standing and back down the same sequence, arm locked throughout. One rep = up AND down.</t>
  </si>
  <si>
    <t>kb_half_get_up</t>
  </si>
  <si>
    <t>Half Get-Up</t>
  </si>
  <si>
    <t>anti-lateral-flexion, flexion</t>
  </si>
  <si>
    <t>shoulder, wrist, lower-back</t>
  </si>
  <si>
    <t>Punch the bell up and roll to the elbow — that's the whole rep.</t>
  </si>
  <si>
    <t>Floor to elbow to hand and reverse, with the arm vertical throughout.</t>
  </si>
  <si>
    <t>kb_arm_bar</t>
  </si>
  <si>
    <t>Kettlebell Arm Bar</t>
  </si>
  <si>
    <t>anti-rotation</t>
  </si>
  <si>
    <t>front-delt, obliques</t>
  </si>
  <si>
    <t>Let the top shoulder screw into the socket while you breathe.</t>
  </si>
  <si>
    <t>Arm stays vertical while the hips rotate to the floor; hold and breathe.</t>
  </si>
  <si>
    <t>kb_overhead_hold</t>
  </si>
  <si>
    <t>Kettlebell Overhead Hold</t>
  </si>
  <si>
    <t>anti-extension, v-push</t>
  </si>
  <si>
    <t>side-delt, front-delt</t>
  </si>
  <si>
    <t>Lock the elbow, pack the shoulder, ribs down.</t>
  </si>
  <si>
    <t>Arm stays vertical and locked for the full duration.</t>
  </si>
  <si>
    <t>kb_windmill</t>
  </si>
  <si>
    <t>Kettlebell Windmill</t>
  </si>
  <si>
    <t>kb-rotation</t>
  </si>
  <si>
    <t>rotation, anti-lateral-flexion, hinge</t>
  </si>
  <si>
    <t>obliques, hamstring, glute</t>
  </si>
  <si>
    <t>shoulder, hip, lower-back</t>
  </si>
  <si>
    <t>Push the loaded-side hip out, then reach for the floor with a straight top arm.</t>
  </si>
  <si>
    <t>Bottom hand reaches the floor or instep with the top arm locked vertical, then stand fully.</t>
  </si>
  <si>
    <t>kb_bent_press</t>
  </si>
  <si>
    <t>Kettlebell Bent Press</t>
  </si>
  <si>
    <t>rotation, anti-lateral-flexion, hinge, v-push</t>
  </si>
  <si>
    <t>obliques, front-delt, triceps</t>
  </si>
  <si>
    <t>You don't press the bell up — you press yourself down under it, then stand.</t>
  </si>
  <si>
    <t>Bell moves from rack to locked overhead by the body descending, then a full stand to lockout.</t>
  </si>
  <si>
    <t>kb_halo</t>
  </si>
  <si>
    <t>Kettlebell Halo</t>
  </si>
  <si>
    <t>anti-extension, rotation</t>
  </si>
  <si>
    <t>front-delt, side-delt, traps</t>
  </si>
  <si>
    <t>shoulder, neck, elbow</t>
  </si>
  <si>
    <t>Ribs down, bell tight around the head — the torso doesn't move.</t>
  </si>
  <si>
    <t>A full circle around the head with no rib flare or torso sway; alternate directions.</t>
  </si>
  <si>
    <t>kb_around_the_body_pass</t>
  </si>
  <si>
    <t>Around-the-Body Pass</t>
  </si>
  <si>
    <t>rotation, anti-lateral-flexion</t>
  </si>
  <si>
    <t>obliques, abs, grip</t>
  </si>
  <si>
    <t>shoulder, lower-back, wrist</t>
  </si>
  <si>
    <t>Hips and shoulders stay still — only the bell travels.</t>
  </si>
  <si>
    <t>One full lap around the waist with a clean hand-off front and back.</t>
  </si>
  <si>
    <t>kb_figure_eight</t>
  </si>
  <si>
    <t>Kettlebell Figure-8</t>
  </si>
  <si>
    <t>hinge, rotation</t>
  </si>
  <si>
    <t>glute, hamstring, obliques</t>
  </si>
  <si>
    <t>Hinge, don't squat — the bell goes through the legs, the chest stays up.</t>
  </si>
  <si>
    <t>One full figure-8 through both legs with a clean handoff each side.</t>
  </si>
  <si>
    <t>kb_clean_and_press</t>
  </si>
  <si>
    <t>Kettlebell Clean &amp; Press</t>
  </si>
  <si>
    <t>glute, hamstring, front-delt</t>
  </si>
  <si>
    <t>shoulder, hip, elbow, lower-back</t>
  </si>
  <si>
    <t>The clean is a free rest — reset the rack before every press.</t>
  </si>
  <si>
    <t>One clean plus one strict press to lockout, then the bell returns to the rack.</t>
  </si>
  <si>
    <t>kb_long_cycle</t>
  </si>
  <si>
    <t>Long Cycle (Double Clean &amp; Jerk)</t>
  </si>
  <si>
    <t>glute, hamstring, front-delt, quad</t>
  </si>
  <si>
    <t>shoulder, hip, knee, elbow, lower-back</t>
  </si>
  <si>
    <t>Breathe in the rack and in the lockout — that's where the set is won.</t>
  </si>
  <si>
    <t>Both bells cleaned to rack, then jerked to a simultaneous overhead lockout, then returned.</t>
  </si>
  <si>
    <t>kb_thruster</t>
  </si>
  <si>
    <t>Kettlebell Thruster</t>
  </si>
  <si>
    <t>quad, glute, front-delt</t>
  </si>
  <si>
    <t>knee, shoulder, hip, elbow</t>
  </si>
  <si>
    <t>One continuous motion — the squat launches the press.</t>
  </si>
  <si>
    <t>Hip crease below the knee at the bottom, bells locked overhead at the top, no pause.</t>
  </si>
  <si>
    <t>kb_devils_press</t>
  </si>
  <si>
    <t>Kettlebell Devil's Press</t>
  </si>
  <si>
    <t>devil_s_press</t>
  </si>
  <si>
    <t>hinge, h-push, v-push, locomotion</t>
  </si>
  <si>
    <t>glute, hamstring, chest, front-delt</t>
  </si>
  <si>
    <t>shoulder, wrist, hip, lower-back</t>
  </si>
  <si>
    <t>Burpee down, then one violent swing straight to overhead.</t>
  </si>
  <si>
    <t>Chest to the floor, then the bells travel floor-to-overhead in one arc, ending locked out standing.</t>
  </si>
  <si>
    <t>kb_man_maker</t>
  </si>
  <si>
    <t>Kettlebell Man Maker</t>
  </si>
  <si>
    <t>man_maker</t>
  </si>
  <si>
    <t>h-pull, h-push, hinge, v-push</t>
  </si>
  <si>
    <t>lat, chest, glute, front-delt</t>
  </si>
  <si>
    <t>shoulder, wrist, lower-back, hip</t>
  </si>
  <si>
    <t>Plank, row, row, push-up, stand, press — no rushing the plank.</t>
  </si>
  <si>
    <t>One push-up + one row per side + a stand + one press to lockout = one rep.</t>
  </si>
  <si>
    <t>Progression chains, easiest to hardest. The ballistic chain is the spine of kettlebell training: the deadlift teaches the swing, the swing teaches the clean and the snatch.</t>
  </si>
  <si>
    <t>Named, attributable kettlebell complexes and programmes. These map onto session formats we already have — ladders, EMOM, clusters — and several are Shocker candidates.</t>
  </si>
  <si>
    <t>Complex</t>
  </si>
  <si>
    <t>Source</t>
  </si>
  <si>
    <t>Use it?</t>
  </si>
  <si>
    <t>Kit</t>
  </si>
  <si>
    <t>The protocol</t>
  </si>
  <si>
    <t>Armor Building Complex</t>
  </si>
  <si>
    <t>Dan John</t>
  </si>
  <si>
    <t>2 bells</t>
  </si>
  <si>
    <t>2 double clean + 1 double military press + 3 double front squat = 1 round. Pick a weight you can press for 1-3 reps; accumulate quality rounds for 15-20 min with generous rest.</t>
  </si>
  <si>
    <t>The Deep Six</t>
  </si>
  <si>
    <t>StrongFirst</t>
  </si>
  <si>
    <t>1 bell</t>
  </si>
  <si>
    <t>Per side: 5 swings, 5 snatches, 5 clean &amp; press, 5 front squats, 1 get-up. Then the other side. 3-5 rounds. The best single test of whether a user owns the fundamentals.</t>
  </si>
  <si>
    <t>Simple &amp; Sinister</t>
  </si>
  <si>
    <t>Pavel Tsatsouline</t>
  </si>
  <si>
    <t>10 x 10 one-hand swings on the 30s, 1 min rest, then 10 x 1 get-ups on the minute. Simple standard: 32kg swings and get-ups for men, 24/16kg for women.</t>
  </si>
  <si>
    <t>Program Minimum</t>
  </si>
  <si>
    <t>Enter the Kettlebell</t>
  </si>
  <si>
    <t>12 minutes of swings plus 5 get-ups per side. The beginner template.</t>
  </si>
  <si>
    <t>Rite of Passage</t>
  </si>
  <si>
    <t>Clean &amp; press ladders (1-2-3, then 1-2-3-4, then 1-2-3-4-5) on press days, alternating with a variety day of swings and snatches.</t>
  </si>
  <si>
    <t>Iron Cardio</t>
  </si>
  <si>
    <t>Brett Jones</t>
  </si>
  <si>
    <t>1 clean + 1 press + 1 front squat one side, switch, repeat continuously for 10-30 min at a conversational pace, light-to-medium load.</t>
  </si>
  <si>
    <t>Leija Flow</t>
  </si>
  <si>
    <t>Eric Leija / Onnit</t>
  </si>
  <si>
    <t>clean, front squat, press, reverse lunge, snatch — one side without setting the bell down, then switch. Encode as a no-set-down constraint rather than a fixed list.</t>
  </si>
  <si>
    <t>10,000 Swing Challenge</t>
  </si>
  <si>
    <t>500 swings per session x 20 sessions, in sets of 10/15/25/50 with light strength work between. Shocker category.</t>
  </si>
  <si>
    <t>Viking Warrior Conditioning</t>
  </si>
  <si>
    <t>Kenneth Jay</t>
  </si>
  <si>
    <t>Snatch VO2max: 15s work / 15s rest, 7 reps per window, scaling toward 80 sets. Pure anaerobic capacity.</t>
  </si>
  <si>
    <t>https://www.youtube.com/shorts/sLhQmg5C4xY</t>
  </si>
  <si>
    <t>https://www.youtube.com/shorts/RyPgfIvNvN0</t>
  </si>
  <si>
    <t>https://www.youtube.com/watch?v=xWXBfON8YBY&amp;t=35s</t>
  </si>
  <si>
    <t>https://www.youtube.com/watch?v=Z3OpxT65fKw&amp;t=12308s</t>
  </si>
  <si>
    <t>Videos for you to discover and learn practical methods, programs, and exercises for the kettlebell workout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</si>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</sst>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BE0DE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3" fillId="0" borderId="1" xfId="0" applyFont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22" customWidth="1"/>
    <col min="2" max="2" width="110" customWidth="1"/>
    <col min="3" max="3" width="30" customWidth="1"/>
  </cols>
  <sheetData>
    <row r="1" spans="1:3" ht="21" x14ac:dyDescent="0.25">
      <c r="A1" s="1" t="s">
        <v>0</v>
      </c>
    </row>
    <row r="2" spans="1:3" x14ac:dyDescent="0.2">
      <c r="A2" s="2" t="s">
        <v>1</v>
      </c>
    </row>
    <row r="4" spans="1:3" ht="16" x14ac:dyDescent="0.2">
      <c r="A4" s="3" t="s">
        <v>2</v>
      </c>
    </row>
    <row r="5" spans="1:3" ht="28" customHeight="1" x14ac:dyDescent="0.2">
      <c r="A5" s="4" t="s">
        <v>3</v>
      </c>
      <c r="B5" s="4" t="s">
        <v>4</v>
      </c>
      <c r="C5" s="4" t="s">
        <v>5</v>
      </c>
    </row>
    <row r="6" spans="1:3" x14ac:dyDescent="0.2">
      <c r="A6" s="5" t="s">
        <v>6</v>
      </c>
      <c r="B6" s="5">
        <v>12</v>
      </c>
      <c r="C6" s="6" t="s">
        <v>7</v>
      </c>
    </row>
    <row r="7" spans="1:3" x14ac:dyDescent="0.2">
      <c r="A7" s="5" t="s">
        <v>8</v>
      </c>
      <c r="B7" s="5">
        <v>6</v>
      </c>
      <c r="C7" s="7" t="s">
        <v>9</v>
      </c>
    </row>
    <row r="8" spans="1:3" x14ac:dyDescent="0.2">
      <c r="A8" s="5" t="s">
        <v>10</v>
      </c>
      <c r="B8" s="5">
        <v>30</v>
      </c>
      <c r="C8" s="6" t="s">
        <v>7</v>
      </c>
    </row>
    <row r="9" spans="1:3" x14ac:dyDescent="0.2">
      <c r="A9" s="5" t="s">
        <v>11</v>
      </c>
      <c r="B9" s="5">
        <v>8</v>
      </c>
      <c r="C9" s="7" t="s">
        <v>9</v>
      </c>
    </row>
    <row r="10" spans="1:3" x14ac:dyDescent="0.2">
      <c r="A10" s="5" t="s">
        <v>12</v>
      </c>
      <c r="B10" s="5">
        <v>6</v>
      </c>
      <c r="C10" s="7" t="s">
        <v>9</v>
      </c>
    </row>
    <row r="13" spans="1:3" ht="16" x14ac:dyDescent="0.2">
      <c r="A13" s="3" t="s">
        <v>13</v>
      </c>
    </row>
    <row r="14" spans="1:3" ht="28" customHeight="1" x14ac:dyDescent="0.2">
      <c r="A14" s="4" t="s">
        <v>14</v>
      </c>
      <c r="B14" s="4" t="s">
        <v>15</v>
      </c>
    </row>
    <row r="15" spans="1:3" ht="58" customHeight="1" x14ac:dyDescent="0.2">
      <c r="A15" s="8" t="s">
        <v>16</v>
      </c>
      <c r="B15" s="9" t="s">
        <v>17</v>
      </c>
    </row>
    <row r="16" spans="1:3" ht="58" customHeight="1" x14ac:dyDescent="0.2">
      <c r="A16" s="8" t="s">
        <v>18</v>
      </c>
      <c r="B16" s="10" t="s">
        <v>19</v>
      </c>
    </row>
    <row r="17" spans="1:2" ht="58" customHeight="1" x14ac:dyDescent="0.2">
      <c r="A17" s="8" t="s">
        <v>20</v>
      </c>
      <c r="B17" s="10" t="s">
        <v>21</v>
      </c>
    </row>
    <row r="18" spans="1:2" ht="58" customHeight="1" x14ac:dyDescent="0.2">
      <c r="A18" s="8" t="s">
        <v>22</v>
      </c>
      <c r="B18" s="10" t="s">
        <v>23</v>
      </c>
    </row>
    <row r="19" spans="1:2" ht="58" customHeight="1" x14ac:dyDescent="0.2">
      <c r="A19" s="8" t="s">
        <v>24</v>
      </c>
      <c r="B19" s="10" t="s">
        <v>25</v>
      </c>
    </row>
    <row r="20" spans="1:2" ht="58" customHeight="1" x14ac:dyDescent="0.2">
      <c r="A20" s="8" t="s">
        <v>26</v>
      </c>
      <c r="B20" s="1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6"/>
  <sheetViews>
    <sheetView tabSelected="1" zoomScale="150" zoomScaleNormal="150" workbookViewId="0">
      <pane xSplit="2" ySplit="3" topLeftCell="C44" activePane="bottomRight" state="frozen"/>
      <selection pane="topRight"/>
      <selection pane="bottomLeft"/>
      <selection pane="bottomRight" activeCell="B51" sqref="B51"/>
    </sheetView>
  </sheetViews>
  <sheetFormatPr baseColWidth="10" defaultColWidth="8.83203125" defaultRowHeight="15" x14ac:dyDescent="0.2"/>
  <cols>
    <col min="1" max="1" width="24" customWidth="1"/>
    <col min="2" max="2" width="30" customWidth="1"/>
    <col min="3" max="3" width="10" customWidth="1"/>
    <col min="4" max="4" width="12" customWidth="1"/>
    <col min="5" max="5" width="20" customWidth="1"/>
    <col min="6" max="6" width="16" customWidth="1"/>
    <col min="7" max="7" width="6" customWidth="1"/>
    <col min="8" max="8" width="30" customWidth="1"/>
    <col min="9" max="9" width="26" customWidth="1"/>
    <col min="10" max="10" width="12" customWidth="1"/>
    <col min="11" max="11" width="9" customWidth="1"/>
    <col min="12" max="12" width="7" customWidth="1"/>
    <col min="13" max="13" width="6" customWidth="1"/>
    <col min="14" max="14" width="7" customWidth="1"/>
    <col min="15" max="15" width="8" customWidth="1"/>
    <col min="16" max="16" width="24" customWidth="1"/>
    <col min="17" max="18" width="54" customWidth="1"/>
  </cols>
  <sheetData>
    <row r="1" spans="1:18" x14ac:dyDescent="0.2">
      <c r="A1" s="15" t="s">
        <v>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1:18" ht="28" customHeight="1" x14ac:dyDescent="0.2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</row>
    <row r="4" spans="1:18" ht="32" x14ac:dyDescent="0.2">
      <c r="A4" s="11" t="s">
        <v>47</v>
      </c>
      <c r="B4" s="11" t="s">
        <v>48</v>
      </c>
      <c r="C4" s="12" t="s">
        <v>476</v>
      </c>
      <c r="D4" s="13" t="s">
        <v>49</v>
      </c>
      <c r="E4" s="14" t="s">
        <v>47</v>
      </c>
      <c r="F4" s="11" t="s">
        <v>50</v>
      </c>
      <c r="G4" s="11">
        <v>1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>
        <v>2</v>
      </c>
      <c r="N4" s="11">
        <v>1</v>
      </c>
      <c r="O4" s="11">
        <v>3</v>
      </c>
      <c r="P4" s="11" t="s">
        <v>56</v>
      </c>
      <c r="Q4" s="10" t="s">
        <v>57</v>
      </c>
      <c r="R4" s="10" t="s">
        <v>58</v>
      </c>
    </row>
    <row r="5" spans="1:18" ht="32" x14ac:dyDescent="0.2">
      <c r="A5" s="11" t="s">
        <v>59</v>
      </c>
      <c r="B5" s="11" t="s">
        <v>60</v>
      </c>
      <c r="C5" s="12" t="s">
        <v>476</v>
      </c>
      <c r="D5" s="11"/>
      <c r="E5" s="11" t="s">
        <v>61</v>
      </c>
      <c r="F5" s="11" t="s">
        <v>62</v>
      </c>
      <c r="G5" s="11">
        <v>1</v>
      </c>
      <c r="H5" s="11" t="s">
        <v>63</v>
      </c>
      <c r="I5" s="11" t="s">
        <v>52</v>
      </c>
      <c r="J5" s="11" t="s">
        <v>64</v>
      </c>
      <c r="K5" s="11" t="s">
        <v>54</v>
      </c>
      <c r="L5" s="11" t="s">
        <v>55</v>
      </c>
      <c r="M5" s="11">
        <v>3</v>
      </c>
      <c r="N5" s="11">
        <v>1</v>
      </c>
      <c r="O5" s="11">
        <v>3</v>
      </c>
      <c r="P5" s="11" t="s">
        <v>56</v>
      </c>
      <c r="Q5" s="10" t="s">
        <v>65</v>
      </c>
      <c r="R5" s="10" t="s">
        <v>66</v>
      </c>
    </row>
    <row r="6" spans="1:18" ht="32" x14ac:dyDescent="0.2">
      <c r="A6" s="11" t="s">
        <v>67</v>
      </c>
      <c r="B6" s="11" t="s">
        <v>68</v>
      </c>
      <c r="C6" s="12" t="s">
        <v>476</v>
      </c>
      <c r="D6" s="11"/>
      <c r="E6" s="14" t="s">
        <v>69</v>
      </c>
      <c r="F6" s="11" t="s">
        <v>62</v>
      </c>
      <c r="G6" s="11">
        <v>3</v>
      </c>
      <c r="H6" s="11" t="s">
        <v>70</v>
      </c>
      <c r="I6" s="11" t="s">
        <v>71</v>
      </c>
      <c r="J6" s="11" t="s">
        <v>64</v>
      </c>
      <c r="K6" s="11" t="s">
        <v>54</v>
      </c>
      <c r="L6" s="11" t="s">
        <v>72</v>
      </c>
      <c r="M6" s="11">
        <v>5</v>
      </c>
      <c r="N6" s="11">
        <v>1</v>
      </c>
      <c r="O6" s="11">
        <v>4</v>
      </c>
      <c r="P6" s="11" t="s">
        <v>73</v>
      </c>
      <c r="Q6" s="10" t="s">
        <v>74</v>
      </c>
      <c r="R6" s="10" t="s">
        <v>75</v>
      </c>
    </row>
    <row r="7" spans="1:18" ht="32" x14ac:dyDescent="0.2">
      <c r="A7" s="11" t="s">
        <v>76</v>
      </c>
      <c r="B7" s="11" t="s">
        <v>77</v>
      </c>
      <c r="C7" s="12" t="s">
        <v>476</v>
      </c>
      <c r="D7" s="11"/>
      <c r="E7" s="14" t="s">
        <v>78</v>
      </c>
      <c r="F7" s="11" t="s">
        <v>62</v>
      </c>
      <c r="G7" s="11">
        <v>2</v>
      </c>
      <c r="H7" s="11" t="s">
        <v>51</v>
      </c>
      <c r="I7" s="11" t="s">
        <v>71</v>
      </c>
      <c r="J7" s="11" t="s">
        <v>53</v>
      </c>
      <c r="K7" s="11" t="s">
        <v>54</v>
      </c>
      <c r="L7" s="11" t="s">
        <v>55</v>
      </c>
      <c r="M7" s="11">
        <v>3</v>
      </c>
      <c r="N7" s="11">
        <v>2</v>
      </c>
      <c r="O7" s="11">
        <v>3</v>
      </c>
      <c r="P7" s="11" t="s">
        <v>79</v>
      </c>
      <c r="Q7" s="10" t="s">
        <v>80</v>
      </c>
      <c r="R7" s="10" t="s">
        <v>81</v>
      </c>
    </row>
    <row r="8" spans="1:18" ht="32" x14ac:dyDescent="0.2">
      <c r="A8" s="11" t="s">
        <v>82</v>
      </c>
      <c r="B8" s="11" t="s">
        <v>83</v>
      </c>
      <c r="C8" s="12" t="s">
        <v>476</v>
      </c>
      <c r="D8" s="13" t="s">
        <v>49</v>
      </c>
      <c r="E8" s="14" t="s">
        <v>84</v>
      </c>
      <c r="F8" s="11" t="s">
        <v>50</v>
      </c>
      <c r="G8" s="11">
        <v>2</v>
      </c>
      <c r="H8" s="11" t="s">
        <v>51</v>
      </c>
      <c r="I8" s="11" t="s">
        <v>52</v>
      </c>
      <c r="J8" s="11" t="s">
        <v>53</v>
      </c>
      <c r="K8" s="11" t="s">
        <v>54</v>
      </c>
      <c r="L8" s="11" t="s">
        <v>55</v>
      </c>
      <c r="M8" s="11">
        <v>4</v>
      </c>
      <c r="N8" s="11">
        <v>1</v>
      </c>
      <c r="O8" s="11">
        <v>1.5</v>
      </c>
      <c r="P8" s="11" t="s">
        <v>79</v>
      </c>
      <c r="Q8" s="10" t="s">
        <v>85</v>
      </c>
      <c r="R8" s="10" t="s">
        <v>86</v>
      </c>
    </row>
    <row r="9" spans="1:18" ht="32" x14ac:dyDescent="0.2">
      <c r="A9" s="11" t="s">
        <v>87</v>
      </c>
      <c r="B9" s="11" t="s">
        <v>88</v>
      </c>
      <c r="C9" s="12" t="s">
        <v>476</v>
      </c>
      <c r="D9" s="11"/>
      <c r="E9" s="11" t="s">
        <v>61</v>
      </c>
      <c r="F9" s="11" t="s">
        <v>50</v>
      </c>
      <c r="G9" s="11">
        <v>3</v>
      </c>
      <c r="H9" s="11" t="s">
        <v>70</v>
      </c>
      <c r="I9" s="11" t="s">
        <v>52</v>
      </c>
      <c r="J9" s="11" t="s">
        <v>64</v>
      </c>
      <c r="K9" s="11" t="s">
        <v>54</v>
      </c>
      <c r="L9" s="11" t="s">
        <v>72</v>
      </c>
      <c r="M9" s="11">
        <v>5</v>
      </c>
      <c r="N9" s="11">
        <v>1</v>
      </c>
      <c r="O9" s="11">
        <v>1.5</v>
      </c>
      <c r="P9" s="11" t="s">
        <v>89</v>
      </c>
      <c r="Q9" s="10" t="s">
        <v>90</v>
      </c>
      <c r="R9" s="10" t="s">
        <v>91</v>
      </c>
    </row>
    <row r="10" spans="1:18" ht="16" x14ac:dyDescent="0.2">
      <c r="A10" s="11" t="s">
        <v>92</v>
      </c>
      <c r="B10" s="11" t="s">
        <v>93</v>
      </c>
      <c r="C10" s="12" t="s">
        <v>476</v>
      </c>
      <c r="D10" s="11"/>
      <c r="E10" s="11" t="s">
        <v>61</v>
      </c>
      <c r="F10" s="11"/>
      <c r="G10" s="11"/>
      <c r="H10" s="11" t="s">
        <v>51</v>
      </c>
      <c r="I10" s="11" t="s">
        <v>52</v>
      </c>
      <c r="J10" s="11" t="s">
        <v>94</v>
      </c>
      <c r="K10" s="11" t="s">
        <v>54</v>
      </c>
      <c r="L10" s="11" t="s">
        <v>72</v>
      </c>
      <c r="M10" s="11">
        <v>6</v>
      </c>
      <c r="N10" s="11">
        <v>1</v>
      </c>
      <c r="O10" s="11">
        <v>1.6</v>
      </c>
      <c r="P10" s="11" t="s">
        <v>95</v>
      </c>
      <c r="Q10" s="10" t="s">
        <v>96</v>
      </c>
      <c r="R10" s="10" t="s">
        <v>97</v>
      </c>
    </row>
    <row r="11" spans="1:18" ht="16" x14ac:dyDescent="0.2">
      <c r="A11" s="11" t="s">
        <v>98</v>
      </c>
      <c r="B11" s="11" t="s">
        <v>99</v>
      </c>
      <c r="C11" s="12" t="s">
        <v>476</v>
      </c>
      <c r="D11" s="11"/>
      <c r="E11" s="11" t="s">
        <v>61</v>
      </c>
      <c r="F11" s="11"/>
      <c r="G11" s="11"/>
      <c r="H11" s="11" t="s">
        <v>51</v>
      </c>
      <c r="I11" s="11" t="s">
        <v>52</v>
      </c>
      <c r="J11" s="11" t="s">
        <v>53</v>
      </c>
      <c r="K11" s="11" t="s">
        <v>54</v>
      </c>
      <c r="L11" s="11" t="s">
        <v>100</v>
      </c>
      <c r="M11" s="11">
        <v>7</v>
      </c>
      <c r="N11" s="11">
        <v>2</v>
      </c>
      <c r="O11" s="11">
        <v>1.7</v>
      </c>
      <c r="P11" s="11" t="s">
        <v>56</v>
      </c>
      <c r="Q11" s="10" t="s">
        <v>101</v>
      </c>
      <c r="R11" s="10" t="s">
        <v>102</v>
      </c>
    </row>
    <row r="12" spans="1:18" ht="16" x14ac:dyDescent="0.2">
      <c r="A12" s="11" t="s">
        <v>103</v>
      </c>
      <c r="B12" s="11" t="s">
        <v>104</v>
      </c>
      <c r="C12" s="12" t="s">
        <v>476</v>
      </c>
      <c r="D12" s="11"/>
      <c r="E12" s="11" t="s">
        <v>61</v>
      </c>
      <c r="F12" s="11"/>
      <c r="G12" s="11"/>
      <c r="H12" s="11" t="s">
        <v>51</v>
      </c>
      <c r="I12" s="11" t="s">
        <v>52</v>
      </c>
      <c r="J12" s="11" t="s">
        <v>53</v>
      </c>
      <c r="K12" s="11" t="s">
        <v>54</v>
      </c>
      <c r="L12" s="11" t="s">
        <v>72</v>
      </c>
      <c r="M12" s="11">
        <v>5</v>
      </c>
      <c r="N12" s="11">
        <v>1</v>
      </c>
      <c r="O12" s="11">
        <v>3</v>
      </c>
      <c r="P12" s="11" t="s">
        <v>79</v>
      </c>
      <c r="Q12" s="10" t="s">
        <v>105</v>
      </c>
      <c r="R12" s="10" t="s">
        <v>106</v>
      </c>
    </row>
    <row r="13" spans="1:18" ht="32" x14ac:dyDescent="0.2">
      <c r="A13" s="11" t="s">
        <v>107</v>
      </c>
      <c r="B13" s="11" t="s">
        <v>108</v>
      </c>
      <c r="C13" s="12" t="s">
        <v>476</v>
      </c>
      <c r="D13" s="11"/>
      <c r="E13" s="14" t="s">
        <v>107</v>
      </c>
      <c r="F13" s="11" t="s">
        <v>50</v>
      </c>
      <c r="G13" s="11">
        <v>5</v>
      </c>
      <c r="H13" s="11" t="s">
        <v>109</v>
      </c>
      <c r="I13" s="11" t="s">
        <v>110</v>
      </c>
      <c r="J13" s="11" t="s">
        <v>64</v>
      </c>
      <c r="K13" s="11" t="s">
        <v>54</v>
      </c>
      <c r="L13" s="11" t="s">
        <v>72</v>
      </c>
      <c r="M13" s="11">
        <v>6</v>
      </c>
      <c r="N13" s="11">
        <v>1</v>
      </c>
      <c r="O13" s="11">
        <v>2</v>
      </c>
      <c r="P13" s="11" t="s">
        <v>111</v>
      </c>
      <c r="Q13" s="10" t="s">
        <v>112</v>
      </c>
      <c r="R13" s="10" t="s">
        <v>113</v>
      </c>
    </row>
    <row r="14" spans="1:18" ht="32" x14ac:dyDescent="0.2">
      <c r="A14" s="11" t="s">
        <v>114</v>
      </c>
      <c r="B14" s="11" t="s">
        <v>115</v>
      </c>
      <c r="C14" s="12" t="s">
        <v>476</v>
      </c>
      <c r="D14" s="13" t="s">
        <v>49</v>
      </c>
      <c r="E14" s="11" t="s">
        <v>61</v>
      </c>
      <c r="F14" s="11" t="s">
        <v>50</v>
      </c>
      <c r="G14" s="11">
        <v>4</v>
      </c>
      <c r="H14" s="11" t="s">
        <v>51</v>
      </c>
      <c r="I14" s="11" t="s">
        <v>52</v>
      </c>
      <c r="J14" s="11" t="s">
        <v>64</v>
      </c>
      <c r="K14" s="11" t="s">
        <v>54</v>
      </c>
      <c r="L14" s="11" t="s">
        <v>72</v>
      </c>
      <c r="M14" s="11">
        <v>6</v>
      </c>
      <c r="N14" s="11">
        <v>1</v>
      </c>
      <c r="O14" s="11">
        <v>2</v>
      </c>
      <c r="P14" s="11" t="s">
        <v>116</v>
      </c>
      <c r="Q14" s="10" t="s">
        <v>117</v>
      </c>
      <c r="R14" s="10" t="s">
        <v>118</v>
      </c>
    </row>
    <row r="15" spans="1:18" ht="16" x14ac:dyDescent="0.2">
      <c r="A15" s="11" t="s">
        <v>119</v>
      </c>
      <c r="B15" s="11" t="s">
        <v>120</v>
      </c>
      <c r="C15" s="12" t="s">
        <v>476</v>
      </c>
      <c r="D15" s="11"/>
      <c r="E15" s="11" t="s">
        <v>61</v>
      </c>
      <c r="F15" s="11" t="s">
        <v>50</v>
      </c>
      <c r="G15" s="11">
        <v>7</v>
      </c>
      <c r="H15" s="11" t="s">
        <v>51</v>
      </c>
      <c r="I15" s="11" t="s">
        <v>52</v>
      </c>
      <c r="J15" s="11" t="s">
        <v>53</v>
      </c>
      <c r="K15" s="11" t="s">
        <v>54</v>
      </c>
      <c r="L15" s="11" t="s">
        <v>100</v>
      </c>
      <c r="M15" s="11">
        <v>7</v>
      </c>
      <c r="N15" s="11">
        <v>2</v>
      </c>
      <c r="O15" s="11">
        <v>2.5</v>
      </c>
      <c r="P15" s="11" t="s">
        <v>116</v>
      </c>
      <c r="Q15" s="10" t="s">
        <v>121</v>
      </c>
      <c r="R15" s="10" t="s">
        <v>122</v>
      </c>
    </row>
    <row r="16" spans="1:18" ht="32" x14ac:dyDescent="0.2">
      <c r="A16" s="11" t="s">
        <v>123</v>
      </c>
      <c r="B16" s="11" t="s">
        <v>124</v>
      </c>
      <c r="C16" s="12" t="s">
        <v>476</v>
      </c>
      <c r="D16" s="13" t="s">
        <v>49</v>
      </c>
      <c r="E16" s="11" t="s">
        <v>61</v>
      </c>
      <c r="F16" s="11" t="s">
        <v>50</v>
      </c>
      <c r="G16" s="11">
        <v>6</v>
      </c>
      <c r="H16" s="11" t="s">
        <v>125</v>
      </c>
      <c r="I16" s="11" t="s">
        <v>52</v>
      </c>
      <c r="J16" s="11" t="s">
        <v>64</v>
      </c>
      <c r="K16" s="11" t="s">
        <v>54</v>
      </c>
      <c r="L16" s="11" t="s">
        <v>100</v>
      </c>
      <c r="M16" s="11">
        <v>8</v>
      </c>
      <c r="N16" s="11">
        <v>1</v>
      </c>
      <c r="O16" s="11">
        <v>2</v>
      </c>
      <c r="P16" s="11" t="s">
        <v>126</v>
      </c>
      <c r="Q16" s="10" t="s">
        <v>127</v>
      </c>
      <c r="R16" s="10" t="s">
        <v>128</v>
      </c>
    </row>
    <row r="17" spans="1:18" ht="32" x14ac:dyDescent="0.2">
      <c r="A17" s="11" t="s">
        <v>129</v>
      </c>
      <c r="B17" s="11" t="s">
        <v>130</v>
      </c>
      <c r="C17" s="12" t="s">
        <v>476</v>
      </c>
      <c r="D17" s="13" t="s">
        <v>49</v>
      </c>
      <c r="E17" s="14" t="s">
        <v>131</v>
      </c>
      <c r="F17" s="11" t="s">
        <v>132</v>
      </c>
      <c r="G17" s="11">
        <v>2</v>
      </c>
      <c r="H17" s="11" t="s">
        <v>133</v>
      </c>
      <c r="I17" s="11" t="s">
        <v>134</v>
      </c>
      <c r="J17" s="11" t="s">
        <v>53</v>
      </c>
      <c r="K17" s="11" t="s">
        <v>54</v>
      </c>
      <c r="L17" s="11" t="s">
        <v>55</v>
      </c>
      <c r="M17" s="11">
        <v>3</v>
      </c>
      <c r="N17" s="11">
        <v>1</v>
      </c>
      <c r="O17" s="11">
        <v>3</v>
      </c>
      <c r="P17" s="11" t="s">
        <v>135</v>
      </c>
      <c r="Q17" s="10" t="s">
        <v>136</v>
      </c>
      <c r="R17" s="10" t="s">
        <v>137</v>
      </c>
    </row>
    <row r="18" spans="1:18" ht="16" x14ac:dyDescent="0.2">
      <c r="A18" s="11" t="s">
        <v>138</v>
      </c>
      <c r="B18" s="11" t="s">
        <v>139</v>
      </c>
      <c r="C18" s="12" t="s">
        <v>476</v>
      </c>
      <c r="D18" s="11"/>
      <c r="E18" s="14" t="s">
        <v>140</v>
      </c>
      <c r="F18" s="11" t="s">
        <v>132</v>
      </c>
      <c r="G18" s="11">
        <v>1</v>
      </c>
      <c r="H18" s="11" t="s">
        <v>133</v>
      </c>
      <c r="I18" s="11" t="s">
        <v>141</v>
      </c>
      <c r="J18" s="11" t="s">
        <v>53</v>
      </c>
      <c r="K18" s="11" t="s">
        <v>142</v>
      </c>
      <c r="L18" s="11" t="s">
        <v>55</v>
      </c>
      <c r="M18" s="11">
        <v>2</v>
      </c>
      <c r="N18" s="11">
        <v>1</v>
      </c>
      <c r="O18" s="11"/>
      <c r="P18" s="11" t="s">
        <v>143</v>
      </c>
      <c r="Q18" s="10" t="s">
        <v>144</v>
      </c>
      <c r="R18" s="10" t="s">
        <v>145</v>
      </c>
    </row>
    <row r="19" spans="1:18" ht="32" x14ac:dyDescent="0.2">
      <c r="A19" s="11" t="s">
        <v>146</v>
      </c>
      <c r="B19" s="11" t="s">
        <v>147</v>
      </c>
      <c r="C19" s="12" t="s">
        <v>476</v>
      </c>
      <c r="D19" s="11"/>
      <c r="E19" s="11" t="s">
        <v>61</v>
      </c>
      <c r="F19" s="11" t="s">
        <v>132</v>
      </c>
      <c r="G19" s="11">
        <v>3</v>
      </c>
      <c r="H19" s="11" t="s">
        <v>148</v>
      </c>
      <c r="I19" s="11" t="s">
        <v>134</v>
      </c>
      <c r="J19" s="11" t="s">
        <v>64</v>
      </c>
      <c r="K19" s="11" t="s">
        <v>54</v>
      </c>
      <c r="L19" s="11" t="s">
        <v>72</v>
      </c>
      <c r="M19" s="11">
        <v>5</v>
      </c>
      <c r="N19" s="11">
        <v>1</v>
      </c>
      <c r="O19" s="11">
        <v>3</v>
      </c>
      <c r="P19" s="11" t="s">
        <v>149</v>
      </c>
      <c r="Q19" s="10" t="s">
        <v>150</v>
      </c>
      <c r="R19" s="10" t="s">
        <v>151</v>
      </c>
    </row>
    <row r="20" spans="1:18" ht="16" x14ac:dyDescent="0.2">
      <c r="A20" s="11" t="s">
        <v>152</v>
      </c>
      <c r="B20" s="11" t="s">
        <v>153</v>
      </c>
      <c r="C20" s="12" t="s">
        <v>476</v>
      </c>
      <c r="D20" s="11"/>
      <c r="E20" s="11" t="s">
        <v>61</v>
      </c>
      <c r="F20" s="11" t="s">
        <v>132</v>
      </c>
      <c r="G20" s="11">
        <v>4</v>
      </c>
      <c r="H20" s="11" t="s">
        <v>133</v>
      </c>
      <c r="I20" s="11" t="s">
        <v>134</v>
      </c>
      <c r="J20" s="11" t="s">
        <v>53</v>
      </c>
      <c r="K20" s="11" t="s">
        <v>54</v>
      </c>
      <c r="L20" s="11" t="s">
        <v>72</v>
      </c>
      <c r="M20" s="11">
        <v>6</v>
      </c>
      <c r="N20" s="11">
        <v>2</v>
      </c>
      <c r="O20" s="11">
        <v>3</v>
      </c>
      <c r="P20" s="11" t="s">
        <v>154</v>
      </c>
      <c r="Q20" s="10" t="s">
        <v>155</v>
      </c>
      <c r="R20" s="10" t="s">
        <v>156</v>
      </c>
    </row>
    <row r="21" spans="1:18" ht="16" x14ac:dyDescent="0.2">
      <c r="A21" s="11" t="s">
        <v>157</v>
      </c>
      <c r="B21" s="11" t="s">
        <v>158</v>
      </c>
      <c r="C21" s="12" t="s">
        <v>476</v>
      </c>
      <c r="D21" s="11"/>
      <c r="E21" s="11" t="s">
        <v>61</v>
      </c>
      <c r="F21" s="11" t="s">
        <v>132</v>
      </c>
      <c r="G21" s="11">
        <v>6</v>
      </c>
      <c r="H21" s="11" t="s">
        <v>159</v>
      </c>
      <c r="I21" s="11" t="s">
        <v>134</v>
      </c>
      <c r="J21" s="11" t="s">
        <v>64</v>
      </c>
      <c r="K21" s="11" t="s">
        <v>54</v>
      </c>
      <c r="L21" s="11" t="s">
        <v>100</v>
      </c>
      <c r="M21" s="11">
        <v>8</v>
      </c>
      <c r="N21" s="11">
        <v>1</v>
      </c>
      <c r="O21" s="11">
        <v>4</v>
      </c>
      <c r="P21" s="11" t="s">
        <v>160</v>
      </c>
      <c r="Q21" s="10" t="s">
        <v>161</v>
      </c>
      <c r="R21" s="10" t="s">
        <v>162</v>
      </c>
    </row>
    <row r="22" spans="1:18" ht="32" x14ac:dyDescent="0.2">
      <c r="A22" s="11" t="s">
        <v>163</v>
      </c>
      <c r="B22" s="11" t="s">
        <v>164</v>
      </c>
      <c r="C22" s="12" t="s">
        <v>476</v>
      </c>
      <c r="D22" s="11"/>
      <c r="E22" s="11" t="s">
        <v>61</v>
      </c>
      <c r="F22" s="11"/>
      <c r="G22" s="11"/>
      <c r="H22" s="11" t="s">
        <v>165</v>
      </c>
      <c r="I22" s="11" t="s">
        <v>166</v>
      </c>
      <c r="J22" s="11" t="s">
        <v>94</v>
      </c>
      <c r="K22" s="11" t="s">
        <v>54</v>
      </c>
      <c r="L22" s="11" t="s">
        <v>72</v>
      </c>
      <c r="M22" s="11">
        <v>6</v>
      </c>
      <c r="N22" s="11">
        <v>1</v>
      </c>
      <c r="O22" s="11">
        <v>4</v>
      </c>
      <c r="P22" s="11" t="s">
        <v>167</v>
      </c>
      <c r="Q22" s="10" t="s">
        <v>168</v>
      </c>
      <c r="R22" s="10" t="s">
        <v>169</v>
      </c>
    </row>
    <row r="23" spans="1:18" ht="32" x14ac:dyDescent="0.2">
      <c r="A23" s="11" t="s">
        <v>170</v>
      </c>
      <c r="B23" s="11" t="s">
        <v>171</v>
      </c>
      <c r="C23" s="12" t="s">
        <v>476</v>
      </c>
      <c r="D23" s="11"/>
      <c r="E23" s="11" t="s">
        <v>61</v>
      </c>
      <c r="F23" s="11" t="s">
        <v>172</v>
      </c>
      <c r="G23" s="11">
        <v>1</v>
      </c>
      <c r="H23" s="11" t="s">
        <v>173</v>
      </c>
      <c r="I23" s="11" t="s">
        <v>174</v>
      </c>
      <c r="J23" s="11" t="s">
        <v>94</v>
      </c>
      <c r="K23" s="11" t="s">
        <v>54</v>
      </c>
      <c r="L23" s="11" t="s">
        <v>55</v>
      </c>
      <c r="M23" s="11">
        <v>4</v>
      </c>
      <c r="N23" s="11">
        <v>1</v>
      </c>
      <c r="O23" s="11">
        <v>3</v>
      </c>
      <c r="P23" s="11" t="s">
        <v>167</v>
      </c>
      <c r="Q23" s="10" t="s">
        <v>175</v>
      </c>
      <c r="R23" s="10" t="s">
        <v>176</v>
      </c>
    </row>
    <row r="24" spans="1:18" ht="32" x14ac:dyDescent="0.2">
      <c r="A24" s="11" t="s">
        <v>177</v>
      </c>
      <c r="B24" s="11" t="s">
        <v>178</v>
      </c>
      <c r="C24" s="12" t="s">
        <v>476</v>
      </c>
      <c r="D24" s="11"/>
      <c r="E24" s="11" t="s">
        <v>61</v>
      </c>
      <c r="F24" s="11" t="s">
        <v>132</v>
      </c>
      <c r="G24" s="11">
        <v>7</v>
      </c>
      <c r="H24" s="11" t="s">
        <v>133</v>
      </c>
      <c r="I24" s="11" t="s">
        <v>134</v>
      </c>
      <c r="J24" s="11" t="s">
        <v>64</v>
      </c>
      <c r="K24" s="11" t="s">
        <v>54</v>
      </c>
      <c r="L24" s="11" t="s">
        <v>100</v>
      </c>
      <c r="M24" s="11">
        <v>9</v>
      </c>
      <c r="N24" s="11">
        <v>1</v>
      </c>
      <c r="O24" s="11">
        <v>4</v>
      </c>
      <c r="P24" s="11" t="s">
        <v>135</v>
      </c>
      <c r="Q24" s="10" t="s">
        <v>179</v>
      </c>
      <c r="R24" s="10" t="s">
        <v>180</v>
      </c>
    </row>
    <row r="25" spans="1:18" ht="32" x14ac:dyDescent="0.2">
      <c r="A25" s="11" t="s">
        <v>181</v>
      </c>
      <c r="B25" s="11" t="s">
        <v>182</v>
      </c>
      <c r="C25" s="12" t="s">
        <v>476</v>
      </c>
      <c r="D25" s="11"/>
      <c r="E25" s="11" t="s">
        <v>61</v>
      </c>
      <c r="F25" s="11" t="s">
        <v>172</v>
      </c>
      <c r="G25" s="11">
        <v>3</v>
      </c>
      <c r="H25" s="11" t="s">
        <v>183</v>
      </c>
      <c r="I25" s="11" t="s">
        <v>134</v>
      </c>
      <c r="J25" s="11" t="s">
        <v>64</v>
      </c>
      <c r="K25" s="11" t="s">
        <v>54</v>
      </c>
      <c r="L25" s="11" t="s">
        <v>72</v>
      </c>
      <c r="M25" s="11">
        <v>5</v>
      </c>
      <c r="N25" s="11">
        <v>1</v>
      </c>
      <c r="O25" s="11">
        <v>3</v>
      </c>
      <c r="P25" s="11" t="s">
        <v>135</v>
      </c>
      <c r="Q25" s="10" t="s">
        <v>184</v>
      </c>
      <c r="R25" s="10" t="s">
        <v>185</v>
      </c>
    </row>
    <row r="26" spans="1:18" ht="16" x14ac:dyDescent="0.2">
      <c r="A26" s="11" t="s">
        <v>186</v>
      </c>
      <c r="B26" s="11" t="s">
        <v>187</v>
      </c>
      <c r="C26" s="12" t="s">
        <v>476</v>
      </c>
      <c r="D26" s="11"/>
      <c r="E26" s="11" t="s">
        <v>61</v>
      </c>
      <c r="F26" s="11" t="s">
        <v>172</v>
      </c>
      <c r="G26" s="11">
        <v>2</v>
      </c>
      <c r="H26" s="11" t="s">
        <v>188</v>
      </c>
      <c r="I26" s="11" t="s">
        <v>134</v>
      </c>
      <c r="J26" s="11" t="s">
        <v>94</v>
      </c>
      <c r="K26" s="11" t="s">
        <v>54</v>
      </c>
      <c r="L26" s="11" t="s">
        <v>55</v>
      </c>
      <c r="M26" s="11">
        <v>4</v>
      </c>
      <c r="N26" s="11">
        <v>1</v>
      </c>
      <c r="O26" s="11">
        <v>3</v>
      </c>
      <c r="P26" s="11" t="s">
        <v>135</v>
      </c>
      <c r="Q26" s="10" t="s">
        <v>189</v>
      </c>
      <c r="R26" s="10" t="s">
        <v>190</v>
      </c>
    </row>
    <row r="27" spans="1:18" ht="32" x14ac:dyDescent="0.2">
      <c r="A27" s="11" t="s">
        <v>191</v>
      </c>
      <c r="B27" s="11" t="s">
        <v>192</v>
      </c>
      <c r="C27" s="12" t="s">
        <v>476</v>
      </c>
      <c r="D27" s="11"/>
      <c r="E27" s="11" t="s">
        <v>61</v>
      </c>
      <c r="F27" s="11" t="s">
        <v>172</v>
      </c>
      <c r="G27" s="11">
        <v>5</v>
      </c>
      <c r="H27" s="11" t="s">
        <v>193</v>
      </c>
      <c r="I27" s="11" t="s">
        <v>134</v>
      </c>
      <c r="J27" s="11" t="s">
        <v>64</v>
      </c>
      <c r="K27" s="11" t="s">
        <v>54</v>
      </c>
      <c r="L27" s="11" t="s">
        <v>100</v>
      </c>
      <c r="M27" s="11">
        <v>8</v>
      </c>
      <c r="N27" s="11">
        <v>1</v>
      </c>
      <c r="O27" s="11">
        <v>3.5</v>
      </c>
      <c r="P27" s="11" t="s">
        <v>194</v>
      </c>
      <c r="Q27" s="10" t="s">
        <v>195</v>
      </c>
      <c r="R27" s="10" t="s">
        <v>196</v>
      </c>
    </row>
    <row r="28" spans="1:18" ht="32" x14ac:dyDescent="0.2">
      <c r="A28" s="11" t="s">
        <v>197</v>
      </c>
      <c r="B28" s="11" t="s">
        <v>198</v>
      </c>
      <c r="C28" s="12" t="s">
        <v>476</v>
      </c>
      <c r="D28" s="11"/>
      <c r="E28" s="11" t="s">
        <v>61</v>
      </c>
      <c r="F28" s="11" t="s">
        <v>172</v>
      </c>
      <c r="G28" s="11">
        <v>4</v>
      </c>
      <c r="H28" s="11" t="s">
        <v>199</v>
      </c>
      <c r="I28" s="11" t="s">
        <v>134</v>
      </c>
      <c r="J28" s="11" t="s">
        <v>94</v>
      </c>
      <c r="K28" s="11" t="s">
        <v>54</v>
      </c>
      <c r="L28" s="11" t="s">
        <v>72</v>
      </c>
      <c r="M28" s="11">
        <v>6</v>
      </c>
      <c r="N28" s="11">
        <v>1</v>
      </c>
      <c r="O28" s="11">
        <v>4</v>
      </c>
      <c r="P28" s="11" t="s">
        <v>135</v>
      </c>
      <c r="Q28" s="10" t="s">
        <v>200</v>
      </c>
      <c r="R28" s="10" t="s">
        <v>201</v>
      </c>
    </row>
    <row r="29" spans="1:18" ht="32" x14ac:dyDescent="0.2">
      <c r="A29" s="11" t="s">
        <v>202</v>
      </c>
      <c r="B29" s="11" t="s">
        <v>203</v>
      </c>
      <c r="C29" s="12" t="s">
        <v>476</v>
      </c>
      <c r="D29" s="13" t="s">
        <v>49</v>
      </c>
      <c r="E29" s="14" t="s">
        <v>204</v>
      </c>
      <c r="F29" s="11" t="s">
        <v>205</v>
      </c>
      <c r="G29" s="11">
        <v>3</v>
      </c>
      <c r="H29" s="11" t="s">
        <v>206</v>
      </c>
      <c r="I29" s="11" t="s">
        <v>207</v>
      </c>
      <c r="J29" s="11" t="s">
        <v>64</v>
      </c>
      <c r="K29" s="11" t="s">
        <v>54</v>
      </c>
      <c r="L29" s="11" t="s">
        <v>72</v>
      </c>
      <c r="M29" s="11">
        <v>6</v>
      </c>
      <c r="N29" s="11">
        <v>1</v>
      </c>
      <c r="O29" s="11">
        <v>3</v>
      </c>
      <c r="P29" s="11" t="s">
        <v>208</v>
      </c>
      <c r="Q29" s="10" t="s">
        <v>209</v>
      </c>
      <c r="R29" s="10" t="s">
        <v>210</v>
      </c>
    </row>
    <row r="30" spans="1:18" ht="16" x14ac:dyDescent="0.2">
      <c r="A30" s="11" t="s">
        <v>211</v>
      </c>
      <c r="B30" s="11" t="s">
        <v>212</v>
      </c>
      <c r="C30" s="12" t="s">
        <v>476</v>
      </c>
      <c r="D30" s="11"/>
      <c r="E30" s="11" t="s">
        <v>61</v>
      </c>
      <c r="F30" s="11" t="s">
        <v>205</v>
      </c>
      <c r="G30" s="11">
        <v>4</v>
      </c>
      <c r="H30" s="11" t="s">
        <v>206</v>
      </c>
      <c r="I30" s="11" t="s">
        <v>207</v>
      </c>
      <c r="J30" s="11" t="s">
        <v>53</v>
      </c>
      <c r="K30" s="11" t="s">
        <v>54</v>
      </c>
      <c r="L30" s="11" t="s">
        <v>100</v>
      </c>
      <c r="M30" s="11">
        <v>7</v>
      </c>
      <c r="N30" s="11">
        <v>2</v>
      </c>
      <c r="O30" s="11">
        <v>3.5</v>
      </c>
      <c r="P30" s="11" t="s">
        <v>208</v>
      </c>
      <c r="Q30" s="10" t="s">
        <v>213</v>
      </c>
      <c r="R30" s="10" t="s">
        <v>214</v>
      </c>
    </row>
    <row r="31" spans="1:18" ht="16" x14ac:dyDescent="0.2">
      <c r="A31" s="11" t="s">
        <v>215</v>
      </c>
      <c r="B31" s="11" t="s">
        <v>216</v>
      </c>
      <c r="C31" s="12" t="s">
        <v>476</v>
      </c>
      <c r="D31" s="11"/>
      <c r="E31" s="11" t="s">
        <v>61</v>
      </c>
      <c r="F31" s="11"/>
      <c r="G31" s="11"/>
      <c r="H31" s="11" t="s">
        <v>206</v>
      </c>
      <c r="I31" s="11" t="s">
        <v>207</v>
      </c>
      <c r="J31" s="11" t="s">
        <v>94</v>
      </c>
      <c r="K31" s="11" t="s">
        <v>54</v>
      </c>
      <c r="L31" s="11" t="s">
        <v>72</v>
      </c>
      <c r="M31" s="11">
        <v>6</v>
      </c>
      <c r="N31" s="11">
        <v>2</v>
      </c>
      <c r="O31" s="11">
        <v>2.5</v>
      </c>
      <c r="P31" s="11" t="s">
        <v>217</v>
      </c>
      <c r="Q31" s="10" t="s">
        <v>218</v>
      </c>
      <c r="R31" s="10" t="s">
        <v>219</v>
      </c>
    </row>
    <row r="32" spans="1:18" ht="16" x14ac:dyDescent="0.2">
      <c r="A32" s="11" t="s">
        <v>220</v>
      </c>
      <c r="B32" s="11" t="s">
        <v>221</v>
      </c>
      <c r="C32" s="12" t="s">
        <v>476</v>
      </c>
      <c r="D32" s="11"/>
      <c r="E32" s="11" t="s">
        <v>61</v>
      </c>
      <c r="F32" s="11" t="s">
        <v>205</v>
      </c>
      <c r="G32" s="11">
        <v>5</v>
      </c>
      <c r="H32" s="11" t="s">
        <v>222</v>
      </c>
      <c r="I32" s="11" t="s">
        <v>223</v>
      </c>
      <c r="J32" s="11" t="s">
        <v>64</v>
      </c>
      <c r="K32" s="11" t="s">
        <v>54</v>
      </c>
      <c r="L32" s="11" t="s">
        <v>72</v>
      </c>
      <c r="M32" s="11">
        <v>6</v>
      </c>
      <c r="N32" s="11">
        <v>1</v>
      </c>
      <c r="O32" s="11">
        <v>2.5</v>
      </c>
      <c r="P32" s="11" t="s">
        <v>224</v>
      </c>
      <c r="Q32" s="10" t="s">
        <v>225</v>
      </c>
      <c r="R32" s="10" t="s">
        <v>226</v>
      </c>
    </row>
    <row r="33" spans="1:18" ht="32" x14ac:dyDescent="0.2">
      <c r="A33" s="11" t="s">
        <v>227</v>
      </c>
      <c r="B33" s="11" t="s">
        <v>228</v>
      </c>
      <c r="C33" s="12" t="s">
        <v>476</v>
      </c>
      <c r="D33" s="11"/>
      <c r="E33" s="11" t="s">
        <v>61</v>
      </c>
      <c r="F33" s="11" t="s">
        <v>205</v>
      </c>
      <c r="G33" s="11">
        <v>6</v>
      </c>
      <c r="H33" s="11" t="s">
        <v>222</v>
      </c>
      <c r="I33" s="11" t="s">
        <v>223</v>
      </c>
      <c r="J33" s="11" t="s">
        <v>64</v>
      </c>
      <c r="K33" s="11" t="s">
        <v>54</v>
      </c>
      <c r="L33" s="11" t="s">
        <v>100</v>
      </c>
      <c r="M33" s="11">
        <v>8</v>
      </c>
      <c r="N33" s="11">
        <v>1</v>
      </c>
      <c r="O33" s="11">
        <v>2</v>
      </c>
      <c r="P33" s="11" t="s">
        <v>229</v>
      </c>
      <c r="Q33" s="10" t="s">
        <v>230</v>
      </c>
      <c r="R33" s="10" t="s">
        <v>231</v>
      </c>
    </row>
    <row r="34" spans="1:18" ht="32" x14ac:dyDescent="0.2">
      <c r="A34" s="11" t="s">
        <v>232</v>
      </c>
      <c r="B34" s="11" t="s">
        <v>233</v>
      </c>
      <c r="C34" s="12" t="s">
        <v>476</v>
      </c>
      <c r="D34" s="11"/>
      <c r="E34" s="11" t="s">
        <v>61</v>
      </c>
      <c r="F34" s="11" t="s">
        <v>205</v>
      </c>
      <c r="G34" s="11">
        <v>2</v>
      </c>
      <c r="H34" s="11" t="s">
        <v>234</v>
      </c>
      <c r="I34" s="11" t="s">
        <v>207</v>
      </c>
      <c r="J34" s="11" t="s">
        <v>64</v>
      </c>
      <c r="K34" s="11" t="s">
        <v>54</v>
      </c>
      <c r="L34" s="11" t="s">
        <v>55</v>
      </c>
      <c r="M34" s="11">
        <v>5</v>
      </c>
      <c r="N34" s="11">
        <v>1</v>
      </c>
      <c r="O34" s="11">
        <v>3.5</v>
      </c>
      <c r="P34" s="11" t="s">
        <v>235</v>
      </c>
      <c r="Q34" s="10" t="s">
        <v>236</v>
      </c>
      <c r="R34" s="10" t="s">
        <v>237</v>
      </c>
    </row>
    <row r="35" spans="1:18" ht="32" x14ac:dyDescent="0.2">
      <c r="A35" s="11" t="s">
        <v>238</v>
      </c>
      <c r="B35" s="11" t="s">
        <v>239</v>
      </c>
      <c r="C35" s="12" t="s">
        <v>476</v>
      </c>
      <c r="D35" s="11"/>
      <c r="E35" s="11" t="s">
        <v>61</v>
      </c>
      <c r="F35" s="11" t="s">
        <v>205</v>
      </c>
      <c r="G35" s="11">
        <v>7</v>
      </c>
      <c r="H35" s="11" t="s">
        <v>206</v>
      </c>
      <c r="I35" s="11" t="s">
        <v>240</v>
      </c>
      <c r="J35" s="11" t="s">
        <v>64</v>
      </c>
      <c r="K35" s="11" t="s">
        <v>54</v>
      </c>
      <c r="L35" s="11" t="s">
        <v>100</v>
      </c>
      <c r="M35" s="11">
        <v>7</v>
      </c>
      <c r="N35" s="11">
        <v>1</v>
      </c>
      <c r="O35" s="11">
        <v>4</v>
      </c>
      <c r="P35" s="11" t="s">
        <v>241</v>
      </c>
      <c r="Q35" s="10" t="s">
        <v>242</v>
      </c>
      <c r="R35" s="10" t="s">
        <v>243</v>
      </c>
    </row>
    <row r="36" spans="1:18" ht="16" x14ac:dyDescent="0.2">
      <c r="A36" s="11" t="s">
        <v>244</v>
      </c>
      <c r="B36" s="11" t="s">
        <v>245</v>
      </c>
      <c r="C36" s="12" t="s">
        <v>476</v>
      </c>
      <c r="D36" s="11"/>
      <c r="E36" s="11" t="s">
        <v>61</v>
      </c>
      <c r="F36" s="11" t="s">
        <v>205</v>
      </c>
      <c r="G36" s="11">
        <v>8</v>
      </c>
      <c r="H36" s="11" t="s">
        <v>246</v>
      </c>
      <c r="I36" s="11" t="s">
        <v>207</v>
      </c>
      <c r="J36" s="11" t="s">
        <v>64</v>
      </c>
      <c r="K36" s="11" t="s">
        <v>54</v>
      </c>
      <c r="L36" s="11" t="s">
        <v>100</v>
      </c>
      <c r="M36" s="11">
        <v>9</v>
      </c>
      <c r="N36" s="11">
        <v>1</v>
      </c>
      <c r="O36" s="11">
        <v>4</v>
      </c>
      <c r="P36" s="11" t="s">
        <v>247</v>
      </c>
      <c r="Q36" s="10" t="s">
        <v>248</v>
      </c>
      <c r="R36" s="10" t="s">
        <v>249</v>
      </c>
    </row>
    <row r="37" spans="1:18" ht="32" x14ac:dyDescent="0.2">
      <c r="A37" s="11" t="s">
        <v>250</v>
      </c>
      <c r="B37" s="11" t="s">
        <v>251</v>
      </c>
      <c r="C37" s="12" t="s">
        <v>476</v>
      </c>
      <c r="D37" s="11"/>
      <c r="E37" s="14" t="s">
        <v>250</v>
      </c>
      <c r="F37" s="11" t="s">
        <v>252</v>
      </c>
      <c r="G37" s="11">
        <v>2</v>
      </c>
      <c r="H37" s="11" t="s">
        <v>18</v>
      </c>
      <c r="I37" s="11" t="s">
        <v>253</v>
      </c>
      <c r="J37" s="11" t="s">
        <v>64</v>
      </c>
      <c r="K37" s="11" t="s">
        <v>54</v>
      </c>
      <c r="L37" s="11" t="s">
        <v>55</v>
      </c>
      <c r="M37" s="11">
        <v>4</v>
      </c>
      <c r="N37" s="11">
        <v>1</v>
      </c>
      <c r="O37" s="11">
        <v>3</v>
      </c>
      <c r="P37" s="11" t="s">
        <v>217</v>
      </c>
      <c r="Q37" s="10" t="s">
        <v>254</v>
      </c>
      <c r="R37" s="10" t="s">
        <v>255</v>
      </c>
    </row>
    <row r="38" spans="1:18" ht="16" x14ac:dyDescent="0.2">
      <c r="A38" s="11" t="s">
        <v>256</v>
      </c>
      <c r="B38" s="11" t="s">
        <v>257</v>
      </c>
      <c r="C38" s="12" t="s">
        <v>476</v>
      </c>
      <c r="D38" s="11"/>
      <c r="E38" s="11" t="s">
        <v>61</v>
      </c>
      <c r="F38" s="11" t="s">
        <v>252</v>
      </c>
      <c r="G38" s="11">
        <v>3</v>
      </c>
      <c r="H38" s="11" t="s">
        <v>18</v>
      </c>
      <c r="I38" s="11" t="s">
        <v>253</v>
      </c>
      <c r="J38" s="11" t="s">
        <v>53</v>
      </c>
      <c r="K38" s="11" t="s">
        <v>54</v>
      </c>
      <c r="L38" s="11" t="s">
        <v>72</v>
      </c>
      <c r="M38" s="11">
        <v>5</v>
      </c>
      <c r="N38" s="11">
        <v>2</v>
      </c>
      <c r="O38" s="11">
        <v>3</v>
      </c>
      <c r="P38" s="11" t="s">
        <v>217</v>
      </c>
      <c r="Q38" s="10" t="s">
        <v>258</v>
      </c>
      <c r="R38" s="10" t="s">
        <v>259</v>
      </c>
    </row>
    <row r="39" spans="1:18" ht="32" x14ac:dyDescent="0.2">
      <c r="A39" s="11" t="s">
        <v>260</v>
      </c>
      <c r="B39" s="11" t="s">
        <v>261</v>
      </c>
      <c r="C39" s="12" t="s">
        <v>476</v>
      </c>
      <c r="D39" s="11"/>
      <c r="E39" s="11" t="s">
        <v>61</v>
      </c>
      <c r="F39" s="11" t="s">
        <v>252</v>
      </c>
      <c r="G39" s="11">
        <v>1</v>
      </c>
      <c r="H39" s="11" t="s">
        <v>18</v>
      </c>
      <c r="I39" s="11" t="s">
        <v>253</v>
      </c>
      <c r="J39" s="11" t="s">
        <v>53</v>
      </c>
      <c r="K39" s="11" t="s">
        <v>54</v>
      </c>
      <c r="L39" s="11" t="s">
        <v>55</v>
      </c>
      <c r="M39" s="11">
        <v>3</v>
      </c>
      <c r="N39" s="11">
        <v>1</v>
      </c>
      <c r="O39" s="11">
        <v>3</v>
      </c>
      <c r="P39" s="11" t="s">
        <v>262</v>
      </c>
      <c r="Q39" s="10" t="s">
        <v>263</v>
      </c>
      <c r="R39" s="10" t="s">
        <v>264</v>
      </c>
    </row>
    <row r="40" spans="1:18" ht="32" x14ac:dyDescent="0.2">
      <c r="A40" s="11" t="s">
        <v>265</v>
      </c>
      <c r="B40" s="11" t="s">
        <v>266</v>
      </c>
      <c r="C40" s="12" t="s">
        <v>476</v>
      </c>
      <c r="D40" s="11"/>
      <c r="E40" s="11" t="s">
        <v>61</v>
      </c>
      <c r="F40" s="11" t="s">
        <v>252</v>
      </c>
      <c r="G40" s="11">
        <v>4</v>
      </c>
      <c r="H40" s="11" t="s">
        <v>267</v>
      </c>
      <c r="I40" s="11" t="s">
        <v>253</v>
      </c>
      <c r="J40" s="11" t="s">
        <v>53</v>
      </c>
      <c r="K40" s="11" t="s">
        <v>54</v>
      </c>
      <c r="L40" s="11" t="s">
        <v>72</v>
      </c>
      <c r="M40" s="11">
        <v>5</v>
      </c>
      <c r="N40" s="11">
        <v>2</v>
      </c>
      <c r="O40" s="11">
        <v>2.5</v>
      </c>
      <c r="P40" s="11" t="s">
        <v>262</v>
      </c>
      <c r="Q40" s="10" t="s">
        <v>268</v>
      </c>
      <c r="R40" s="10" t="s">
        <v>269</v>
      </c>
    </row>
    <row r="41" spans="1:18" ht="32" x14ac:dyDescent="0.2">
      <c r="A41" s="11" t="s">
        <v>270</v>
      </c>
      <c r="B41" s="11" t="s">
        <v>271</v>
      </c>
      <c r="C41" s="12" t="s">
        <v>476</v>
      </c>
      <c r="D41" s="13" t="s">
        <v>49</v>
      </c>
      <c r="E41" s="14" t="s">
        <v>272</v>
      </c>
      <c r="F41" s="11" t="s">
        <v>273</v>
      </c>
      <c r="G41" s="11">
        <v>1</v>
      </c>
      <c r="H41" s="11" t="s">
        <v>274</v>
      </c>
      <c r="I41" s="11" t="s">
        <v>275</v>
      </c>
      <c r="J41" s="11" t="s">
        <v>64</v>
      </c>
      <c r="K41" s="11" t="s">
        <v>54</v>
      </c>
      <c r="L41" s="11" t="s">
        <v>55</v>
      </c>
      <c r="M41" s="11">
        <v>3</v>
      </c>
      <c r="N41" s="11">
        <v>1</v>
      </c>
      <c r="O41" s="11">
        <v>2.5</v>
      </c>
      <c r="P41" s="11" t="s">
        <v>208</v>
      </c>
      <c r="Q41" s="10" t="s">
        <v>276</v>
      </c>
      <c r="R41" s="10" t="s">
        <v>277</v>
      </c>
    </row>
    <row r="42" spans="1:18" ht="16" x14ac:dyDescent="0.2">
      <c r="A42" s="11" t="s">
        <v>278</v>
      </c>
      <c r="B42" s="11" t="s">
        <v>279</v>
      </c>
      <c r="C42" s="12" t="s">
        <v>476</v>
      </c>
      <c r="D42" s="11"/>
      <c r="E42" s="11" t="s">
        <v>61</v>
      </c>
      <c r="F42" s="11" t="s">
        <v>273</v>
      </c>
      <c r="G42" s="11">
        <v>2</v>
      </c>
      <c r="H42" s="11" t="s">
        <v>274</v>
      </c>
      <c r="I42" s="11" t="s">
        <v>275</v>
      </c>
      <c r="J42" s="11" t="s">
        <v>53</v>
      </c>
      <c r="K42" s="11" t="s">
        <v>54</v>
      </c>
      <c r="L42" s="11" t="s">
        <v>72</v>
      </c>
      <c r="M42" s="11">
        <v>5</v>
      </c>
      <c r="N42" s="11">
        <v>2</v>
      </c>
      <c r="O42" s="11">
        <v>2.5</v>
      </c>
      <c r="P42" s="11" t="s">
        <v>208</v>
      </c>
      <c r="Q42" s="10" t="s">
        <v>280</v>
      </c>
      <c r="R42" s="10" t="s">
        <v>281</v>
      </c>
    </row>
    <row r="43" spans="1:18" ht="32" x14ac:dyDescent="0.2">
      <c r="A43" s="11" t="s">
        <v>282</v>
      </c>
      <c r="B43" s="11" t="s">
        <v>283</v>
      </c>
      <c r="C43" s="12" t="s">
        <v>476</v>
      </c>
      <c r="D43" s="11"/>
      <c r="E43" s="11" t="s">
        <v>61</v>
      </c>
      <c r="F43" s="11" t="s">
        <v>273</v>
      </c>
      <c r="G43" s="11">
        <v>3</v>
      </c>
      <c r="H43" s="11" t="s">
        <v>284</v>
      </c>
      <c r="I43" s="11" t="s">
        <v>275</v>
      </c>
      <c r="J43" s="11" t="s">
        <v>94</v>
      </c>
      <c r="K43" s="11" t="s">
        <v>54</v>
      </c>
      <c r="L43" s="11" t="s">
        <v>72</v>
      </c>
      <c r="M43" s="11">
        <v>5</v>
      </c>
      <c r="N43" s="11">
        <v>2</v>
      </c>
      <c r="O43" s="11">
        <v>2.5</v>
      </c>
      <c r="P43" s="11" t="s">
        <v>285</v>
      </c>
      <c r="Q43" s="10" t="s">
        <v>286</v>
      </c>
      <c r="R43" s="10" t="s">
        <v>287</v>
      </c>
    </row>
    <row r="44" spans="1:18" ht="32" x14ac:dyDescent="0.2">
      <c r="A44" s="11" t="s">
        <v>288</v>
      </c>
      <c r="B44" s="11" t="s">
        <v>289</v>
      </c>
      <c r="C44" s="12" t="s">
        <v>476</v>
      </c>
      <c r="D44" s="11"/>
      <c r="E44" s="11" t="s">
        <v>61</v>
      </c>
      <c r="F44" s="11" t="s">
        <v>273</v>
      </c>
      <c r="G44" s="11">
        <v>4</v>
      </c>
      <c r="H44" s="11" t="s">
        <v>290</v>
      </c>
      <c r="I44" s="11" t="s">
        <v>291</v>
      </c>
      <c r="J44" s="11" t="s">
        <v>94</v>
      </c>
      <c r="K44" s="11" t="s">
        <v>54</v>
      </c>
      <c r="L44" s="11" t="s">
        <v>100</v>
      </c>
      <c r="M44" s="11">
        <v>7</v>
      </c>
      <c r="N44" s="11">
        <v>2</v>
      </c>
      <c r="O44" s="11">
        <v>3</v>
      </c>
      <c r="P44" s="11" t="s">
        <v>292</v>
      </c>
      <c r="Q44" s="10" t="s">
        <v>293</v>
      </c>
      <c r="R44" s="10" t="s">
        <v>294</v>
      </c>
    </row>
    <row r="45" spans="1:18" ht="32" x14ac:dyDescent="0.2">
      <c r="A45" s="11" t="s">
        <v>295</v>
      </c>
      <c r="B45" s="11" t="s">
        <v>296</v>
      </c>
      <c r="C45" s="12" t="s">
        <v>476</v>
      </c>
      <c r="D45" s="11"/>
      <c r="E45" s="11" t="s">
        <v>61</v>
      </c>
      <c r="F45" s="11"/>
      <c r="G45" s="11"/>
      <c r="H45" s="11" t="s">
        <v>297</v>
      </c>
      <c r="I45" s="11" t="s">
        <v>298</v>
      </c>
      <c r="J45" s="11" t="s">
        <v>53</v>
      </c>
      <c r="K45" s="11" t="s">
        <v>54</v>
      </c>
      <c r="L45" s="11" t="s">
        <v>72</v>
      </c>
      <c r="M45" s="11">
        <v>5</v>
      </c>
      <c r="N45" s="11">
        <v>1</v>
      </c>
      <c r="O45" s="11">
        <v>3</v>
      </c>
      <c r="P45" s="11" t="s">
        <v>299</v>
      </c>
      <c r="Q45" s="10" t="s">
        <v>300</v>
      </c>
      <c r="R45" s="10" t="s">
        <v>301</v>
      </c>
    </row>
    <row r="46" spans="1:18" ht="32" x14ac:dyDescent="0.2">
      <c r="A46" s="11" t="s">
        <v>302</v>
      </c>
      <c r="B46" s="11" t="s">
        <v>303</v>
      </c>
      <c r="C46" s="12" t="s">
        <v>476</v>
      </c>
      <c r="D46" s="13" t="s">
        <v>49</v>
      </c>
      <c r="E46" s="11" t="s">
        <v>61</v>
      </c>
      <c r="F46" s="11" t="s">
        <v>304</v>
      </c>
      <c r="G46" s="11">
        <v>1</v>
      </c>
      <c r="H46" s="11" t="s">
        <v>305</v>
      </c>
      <c r="I46" s="11" t="s">
        <v>306</v>
      </c>
      <c r="J46" s="11" t="s">
        <v>53</v>
      </c>
      <c r="K46" s="11" t="s">
        <v>142</v>
      </c>
      <c r="L46" s="11" t="s">
        <v>55</v>
      </c>
      <c r="M46" s="11">
        <v>3</v>
      </c>
      <c r="N46" s="11">
        <v>2</v>
      </c>
      <c r="O46" s="11"/>
      <c r="P46" s="11" t="s">
        <v>307</v>
      </c>
      <c r="Q46" s="10" t="s">
        <v>308</v>
      </c>
      <c r="R46" s="10" t="s">
        <v>309</v>
      </c>
    </row>
    <row r="47" spans="1:18" ht="16" x14ac:dyDescent="0.2">
      <c r="A47" s="11" t="s">
        <v>310</v>
      </c>
      <c r="B47" s="11" t="s">
        <v>311</v>
      </c>
      <c r="C47" s="12" t="s">
        <v>476</v>
      </c>
      <c r="D47" s="11"/>
      <c r="E47" s="14" t="s">
        <v>312</v>
      </c>
      <c r="F47" s="11" t="s">
        <v>304</v>
      </c>
      <c r="G47" s="11">
        <v>2</v>
      </c>
      <c r="H47" s="11" t="s">
        <v>313</v>
      </c>
      <c r="I47" s="11" t="s">
        <v>314</v>
      </c>
      <c r="J47" s="11" t="s">
        <v>64</v>
      </c>
      <c r="K47" s="11" t="s">
        <v>142</v>
      </c>
      <c r="L47" s="11" t="s">
        <v>55</v>
      </c>
      <c r="M47" s="11">
        <v>4</v>
      </c>
      <c r="N47" s="11">
        <v>1</v>
      </c>
      <c r="O47" s="11"/>
      <c r="P47" s="11" t="s">
        <v>315</v>
      </c>
      <c r="Q47" s="10" t="s">
        <v>316</v>
      </c>
      <c r="R47" s="10" t="s">
        <v>317</v>
      </c>
    </row>
    <row r="48" spans="1:18" ht="32" x14ac:dyDescent="0.2">
      <c r="A48" s="11" t="s">
        <v>318</v>
      </c>
      <c r="B48" s="11" t="s">
        <v>319</v>
      </c>
      <c r="C48" s="12" t="s">
        <v>476</v>
      </c>
      <c r="D48" s="11"/>
      <c r="E48" s="11" t="s">
        <v>61</v>
      </c>
      <c r="F48" s="11" t="s">
        <v>304</v>
      </c>
      <c r="G48" s="11">
        <v>3</v>
      </c>
      <c r="H48" s="11" t="s">
        <v>313</v>
      </c>
      <c r="I48" s="11" t="s">
        <v>320</v>
      </c>
      <c r="J48" s="11" t="s">
        <v>64</v>
      </c>
      <c r="K48" s="11" t="s">
        <v>142</v>
      </c>
      <c r="L48" s="11" t="s">
        <v>72</v>
      </c>
      <c r="M48" s="11">
        <v>5</v>
      </c>
      <c r="N48" s="11">
        <v>1</v>
      </c>
      <c r="O48" s="11"/>
      <c r="P48" s="11" t="s">
        <v>299</v>
      </c>
      <c r="Q48" s="10" t="s">
        <v>321</v>
      </c>
      <c r="R48" s="10" t="s">
        <v>322</v>
      </c>
    </row>
    <row r="49" spans="1:18" ht="16" x14ac:dyDescent="0.2">
      <c r="A49" s="11" t="s">
        <v>323</v>
      </c>
      <c r="B49" s="11" t="s">
        <v>324</v>
      </c>
      <c r="C49" s="12" t="s">
        <v>476</v>
      </c>
      <c r="D49" s="11"/>
      <c r="E49" s="11" t="s">
        <v>61</v>
      </c>
      <c r="F49" s="11" t="s">
        <v>304</v>
      </c>
      <c r="G49" s="11">
        <v>4</v>
      </c>
      <c r="H49" s="11" t="s">
        <v>325</v>
      </c>
      <c r="I49" s="11" t="s">
        <v>326</v>
      </c>
      <c r="J49" s="11" t="s">
        <v>64</v>
      </c>
      <c r="K49" s="11" t="s">
        <v>142</v>
      </c>
      <c r="L49" s="11" t="s">
        <v>72</v>
      </c>
      <c r="M49" s="11">
        <v>6</v>
      </c>
      <c r="N49" s="11">
        <v>1</v>
      </c>
      <c r="O49" s="11"/>
      <c r="P49" s="11" t="s">
        <v>327</v>
      </c>
      <c r="Q49" s="10" t="s">
        <v>328</v>
      </c>
      <c r="R49" s="10" t="s">
        <v>329</v>
      </c>
    </row>
    <row r="50" spans="1:18" ht="16" x14ac:dyDescent="0.2">
      <c r="A50" s="11" t="s">
        <v>330</v>
      </c>
      <c r="B50" s="11" t="s">
        <v>331</v>
      </c>
      <c r="C50" s="12" t="s">
        <v>476</v>
      </c>
      <c r="D50" s="11"/>
      <c r="E50" s="11" t="s">
        <v>61</v>
      </c>
      <c r="F50" s="11" t="s">
        <v>304</v>
      </c>
      <c r="G50" s="11">
        <v>5</v>
      </c>
      <c r="H50" s="11" t="s">
        <v>305</v>
      </c>
      <c r="I50" s="11" t="s">
        <v>332</v>
      </c>
      <c r="J50" s="11" t="s">
        <v>64</v>
      </c>
      <c r="K50" s="11" t="s">
        <v>142</v>
      </c>
      <c r="L50" s="11" t="s">
        <v>72</v>
      </c>
      <c r="M50" s="11">
        <v>6</v>
      </c>
      <c r="N50" s="11">
        <v>1</v>
      </c>
      <c r="O50" s="11"/>
      <c r="P50" s="11" t="s">
        <v>333</v>
      </c>
      <c r="Q50" s="10" t="s">
        <v>334</v>
      </c>
      <c r="R50" s="10" t="s">
        <v>335</v>
      </c>
    </row>
    <row r="51" spans="1:18" ht="16" x14ac:dyDescent="0.2">
      <c r="A51" s="11" t="s">
        <v>336</v>
      </c>
      <c r="B51" s="11" t="s">
        <v>337</v>
      </c>
      <c r="C51" s="12" t="s">
        <v>476</v>
      </c>
      <c r="D51" s="11"/>
      <c r="E51" s="11" t="s">
        <v>61</v>
      </c>
      <c r="F51" s="11" t="s">
        <v>304</v>
      </c>
      <c r="G51" s="11">
        <v>6</v>
      </c>
      <c r="H51" s="11" t="s">
        <v>313</v>
      </c>
      <c r="I51" s="11" t="s">
        <v>338</v>
      </c>
      <c r="J51" s="11" t="s">
        <v>64</v>
      </c>
      <c r="K51" s="11" t="s">
        <v>142</v>
      </c>
      <c r="L51" s="11" t="s">
        <v>100</v>
      </c>
      <c r="M51" s="11">
        <v>7</v>
      </c>
      <c r="N51" s="11">
        <v>2</v>
      </c>
      <c r="O51" s="11"/>
      <c r="P51" s="11" t="s">
        <v>339</v>
      </c>
      <c r="Q51" s="10" t="s">
        <v>340</v>
      </c>
      <c r="R51" s="10" t="s">
        <v>341</v>
      </c>
    </row>
    <row r="52" spans="1:18" ht="32" x14ac:dyDescent="0.2">
      <c r="A52" s="11" t="s">
        <v>342</v>
      </c>
      <c r="B52" s="11" t="s">
        <v>343</v>
      </c>
      <c r="C52" s="12" t="s">
        <v>476</v>
      </c>
      <c r="D52" s="13" t="s">
        <v>49</v>
      </c>
      <c r="E52" s="14" t="s">
        <v>344</v>
      </c>
      <c r="F52" s="11" t="s">
        <v>345</v>
      </c>
      <c r="G52" s="11">
        <v>4</v>
      </c>
      <c r="H52" s="11" t="s">
        <v>346</v>
      </c>
      <c r="I52" s="11" t="s">
        <v>347</v>
      </c>
      <c r="J52" s="11" t="s">
        <v>64</v>
      </c>
      <c r="K52" s="11" t="s">
        <v>54</v>
      </c>
      <c r="L52" s="11" t="s">
        <v>72</v>
      </c>
      <c r="M52" s="11">
        <v>7</v>
      </c>
      <c r="N52" s="11">
        <v>1</v>
      </c>
      <c r="O52" s="11">
        <v>30</v>
      </c>
      <c r="P52" s="11" t="s">
        <v>348</v>
      </c>
      <c r="Q52" s="10" t="s">
        <v>349</v>
      </c>
      <c r="R52" s="10" t="s">
        <v>350</v>
      </c>
    </row>
    <row r="53" spans="1:18" ht="32" x14ac:dyDescent="0.2">
      <c r="A53" s="11" t="s">
        <v>351</v>
      </c>
      <c r="B53" s="11" t="s">
        <v>352</v>
      </c>
      <c r="C53" s="12" t="s">
        <v>476</v>
      </c>
      <c r="D53" s="11"/>
      <c r="E53" s="11" t="s">
        <v>61</v>
      </c>
      <c r="F53" s="11" t="s">
        <v>345</v>
      </c>
      <c r="G53" s="11">
        <v>3</v>
      </c>
      <c r="H53" s="11" t="s">
        <v>353</v>
      </c>
      <c r="I53" s="11" t="s">
        <v>320</v>
      </c>
      <c r="J53" s="11" t="s">
        <v>64</v>
      </c>
      <c r="K53" s="11" t="s">
        <v>54</v>
      </c>
      <c r="L53" s="11" t="s">
        <v>55</v>
      </c>
      <c r="M53" s="11">
        <v>4</v>
      </c>
      <c r="N53" s="11">
        <v>1</v>
      </c>
      <c r="O53" s="11">
        <v>12</v>
      </c>
      <c r="P53" s="11" t="s">
        <v>354</v>
      </c>
      <c r="Q53" s="10" t="s">
        <v>355</v>
      </c>
      <c r="R53" s="10" t="s">
        <v>356</v>
      </c>
    </row>
    <row r="54" spans="1:18" ht="32" x14ac:dyDescent="0.2">
      <c r="A54" s="11" t="s">
        <v>357</v>
      </c>
      <c r="B54" s="11" t="s">
        <v>358</v>
      </c>
      <c r="C54" s="12" t="s">
        <v>476</v>
      </c>
      <c r="D54" s="11"/>
      <c r="E54" s="11" t="s">
        <v>61</v>
      </c>
      <c r="F54" s="11" t="s">
        <v>345</v>
      </c>
      <c r="G54" s="11">
        <v>2</v>
      </c>
      <c r="H54" s="11" t="s">
        <v>359</v>
      </c>
      <c r="I54" s="11" t="s">
        <v>360</v>
      </c>
      <c r="J54" s="11" t="s">
        <v>64</v>
      </c>
      <c r="K54" s="11" t="s">
        <v>142</v>
      </c>
      <c r="L54" s="11" t="s">
        <v>72</v>
      </c>
      <c r="M54" s="11">
        <v>5</v>
      </c>
      <c r="N54" s="11">
        <v>1</v>
      </c>
      <c r="O54" s="11"/>
      <c r="P54" s="11" t="s">
        <v>339</v>
      </c>
      <c r="Q54" s="10" t="s">
        <v>361</v>
      </c>
      <c r="R54" s="10" t="s">
        <v>362</v>
      </c>
    </row>
    <row r="55" spans="1:18" ht="16" x14ac:dyDescent="0.2">
      <c r="A55" s="11" t="s">
        <v>363</v>
      </c>
      <c r="B55" s="11" t="s">
        <v>364</v>
      </c>
      <c r="C55" s="12" t="s">
        <v>476</v>
      </c>
      <c r="D55" s="11"/>
      <c r="E55" s="11" t="s">
        <v>61</v>
      </c>
      <c r="F55" s="11" t="s">
        <v>345</v>
      </c>
      <c r="G55" s="11">
        <v>1</v>
      </c>
      <c r="H55" s="11" t="s">
        <v>365</v>
      </c>
      <c r="I55" s="11" t="s">
        <v>366</v>
      </c>
      <c r="J55" s="11" t="s">
        <v>64</v>
      </c>
      <c r="K55" s="11" t="s">
        <v>142</v>
      </c>
      <c r="L55" s="11" t="s">
        <v>55</v>
      </c>
      <c r="M55" s="11">
        <v>3</v>
      </c>
      <c r="N55" s="11">
        <v>1</v>
      </c>
      <c r="O55" s="11"/>
      <c r="P55" s="11" t="s">
        <v>327</v>
      </c>
      <c r="Q55" s="10" t="s">
        <v>367</v>
      </c>
      <c r="R55" s="10" t="s">
        <v>368</v>
      </c>
    </row>
    <row r="56" spans="1:18" ht="32" x14ac:dyDescent="0.2">
      <c r="A56" s="11" t="s">
        <v>369</v>
      </c>
      <c r="B56" s="11" t="s">
        <v>370</v>
      </c>
      <c r="C56" s="12" t="s">
        <v>476</v>
      </c>
      <c r="D56" s="13" t="s">
        <v>49</v>
      </c>
      <c r="E56" s="11" t="s">
        <v>61</v>
      </c>
      <c r="F56" s="11" t="s">
        <v>371</v>
      </c>
      <c r="G56" s="11">
        <v>3</v>
      </c>
      <c r="H56" s="11" t="s">
        <v>372</v>
      </c>
      <c r="I56" s="11" t="s">
        <v>373</v>
      </c>
      <c r="J56" s="11" t="s">
        <v>64</v>
      </c>
      <c r="K56" s="11" t="s">
        <v>54</v>
      </c>
      <c r="L56" s="11" t="s">
        <v>72</v>
      </c>
      <c r="M56" s="11">
        <v>6</v>
      </c>
      <c r="N56" s="11">
        <v>1</v>
      </c>
      <c r="O56" s="11">
        <v>5</v>
      </c>
      <c r="P56" s="11" t="s">
        <v>374</v>
      </c>
      <c r="Q56" s="10" t="s">
        <v>375</v>
      </c>
      <c r="R56" s="10" t="s">
        <v>376</v>
      </c>
    </row>
    <row r="57" spans="1:18" ht="32" x14ac:dyDescent="0.2">
      <c r="A57" s="11" t="s">
        <v>377</v>
      </c>
      <c r="B57" s="11" t="s">
        <v>378</v>
      </c>
      <c r="C57" s="12" t="s">
        <v>476</v>
      </c>
      <c r="D57" s="11"/>
      <c r="E57" s="11" t="s">
        <v>61</v>
      </c>
      <c r="F57" s="11" t="s">
        <v>371</v>
      </c>
      <c r="G57" s="11">
        <v>4</v>
      </c>
      <c r="H57" s="11" t="s">
        <v>379</v>
      </c>
      <c r="I57" s="11" t="s">
        <v>380</v>
      </c>
      <c r="J57" s="11" t="s">
        <v>64</v>
      </c>
      <c r="K57" s="11" t="s">
        <v>54</v>
      </c>
      <c r="L57" s="11" t="s">
        <v>100</v>
      </c>
      <c r="M57" s="11">
        <v>9</v>
      </c>
      <c r="N57" s="11">
        <v>1</v>
      </c>
      <c r="O57" s="11">
        <v>6</v>
      </c>
      <c r="P57" s="11" t="s">
        <v>339</v>
      </c>
      <c r="Q57" s="10" t="s">
        <v>381</v>
      </c>
      <c r="R57" s="10" t="s">
        <v>382</v>
      </c>
    </row>
    <row r="58" spans="1:18" ht="32" x14ac:dyDescent="0.2">
      <c r="A58" s="11" t="s">
        <v>383</v>
      </c>
      <c r="B58" s="11" t="s">
        <v>384</v>
      </c>
      <c r="C58" s="12" t="s">
        <v>476</v>
      </c>
      <c r="D58" s="11"/>
      <c r="E58" s="14" t="s">
        <v>383</v>
      </c>
      <c r="F58" s="11" t="s">
        <v>205</v>
      </c>
      <c r="G58" s="11">
        <v>1</v>
      </c>
      <c r="H58" s="11" t="s">
        <v>385</v>
      </c>
      <c r="I58" s="11" t="s">
        <v>386</v>
      </c>
      <c r="J58" s="11" t="s">
        <v>53</v>
      </c>
      <c r="K58" s="11" t="s">
        <v>54</v>
      </c>
      <c r="L58" s="11" t="s">
        <v>55</v>
      </c>
      <c r="M58" s="11">
        <v>2</v>
      </c>
      <c r="N58" s="11">
        <v>1</v>
      </c>
      <c r="O58" s="11">
        <v>3</v>
      </c>
      <c r="P58" s="11" t="s">
        <v>387</v>
      </c>
      <c r="Q58" s="10" t="s">
        <v>388</v>
      </c>
      <c r="R58" s="10" t="s">
        <v>389</v>
      </c>
    </row>
    <row r="59" spans="1:18" ht="16" x14ac:dyDescent="0.2">
      <c r="A59" s="11" t="s">
        <v>390</v>
      </c>
      <c r="B59" s="11" t="s">
        <v>391</v>
      </c>
      <c r="C59" s="12" t="s">
        <v>476</v>
      </c>
      <c r="D59" s="11"/>
      <c r="E59" s="11" t="s">
        <v>61</v>
      </c>
      <c r="F59" s="11" t="s">
        <v>371</v>
      </c>
      <c r="G59" s="11">
        <v>1</v>
      </c>
      <c r="H59" s="11" t="s">
        <v>392</v>
      </c>
      <c r="I59" s="11" t="s">
        <v>393</v>
      </c>
      <c r="J59" s="11" t="s">
        <v>94</v>
      </c>
      <c r="K59" s="11" t="s">
        <v>54</v>
      </c>
      <c r="L59" s="11" t="s">
        <v>55</v>
      </c>
      <c r="M59" s="11">
        <v>2</v>
      </c>
      <c r="N59" s="11">
        <v>1</v>
      </c>
      <c r="O59" s="11">
        <v>2.5</v>
      </c>
      <c r="P59" s="11" t="s">
        <v>394</v>
      </c>
      <c r="Q59" s="10" t="s">
        <v>395</v>
      </c>
      <c r="R59" s="10" t="s">
        <v>396</v>
      </c>
    </row>
    <row r="60" spans="1:18" ht="32" x14ac:dyDescent="0.2">
      <c r="A60" s="11" t="s">
        <v>397</v>
      </c>
      <c r="B60" s="11" t="s">
        <v>398</v>
      </c>
      <c r="C60" s="12" t="s">
        <v>476</v>
      </c>
      <c r="D60" s="11"/>
      <c r="E60" s="11" t="s">
        <v>61</v>
      </c>
      <c r="F60" s="11" t="s">
        <v>371</v>
      </c>
      <c r="G60" s="11">
        <v>2</v>
      </c>
      <c r="H60" s="11" t="s">
        <v>399</v>
      </c>
      <c r="I60" s="11" t="s">
        <v>400</v>
      </c>
      <c r="J60" s="11" t="s">
        <v>94</v>
      </c>
      <c r="K60" s="11" t="s">
        <v>54</v>
      </c>
      <c r="L60" s="11" t="s">
        <v>72</v>
      </c>
      <c r="M60" s="11">
        <v>5</v>
      </c>
      <c r="N60" s="11">
        <v>1</v>
      </c>
      <c r="O60" s="11">
        <v>2.5</v>
      </c>
      <c r="P60" s="11" t="s">
        <v>89</v>
      </c>
      <c r="Q60" s="10" t="s">
        <v>401</v>
      </c>
      <c r="R60" s="10" t="s">
        <v>402</v>
      </c>
    </row>
    <row r="61" spans="1:18" ht="32" x14ac:dyDescent="0.2">
      <c r="A61" s="11" t="s">
        <v>403</v>
      </c>
      <c r="B61" s="11" t="s">
        <v>404</v>
      </c>
      <c r="C61" s="12" t="s">
        <v>476</v>
      </c>
      <c r="D61" s="11"/>
      <c r="E61" s="11" t="s">
        <v>61</v>
      </c>
      <c r="F61" s="11"/>
      <c r="G61" s="11"/>
      <c r="H61" s="11" t="s">
        <v>125</v>
      </c>
      <c r="I61" s="11" t="s">
        <v>405</v>
      </c>
      <c r="J61" s="11" t="s">
        <v>64</v>
      </c>
      <c r="K61" s="11" t="s">
        <v>54</v>
      </c>
      <c r="L61" s="11" t="s">
        <v>72</v>
      </c>
      <c r="M61" s="11">
        <v>7</v>
      </c>
      <c r="N61" s="11">
        <v>1</v>
      </c>
      <c r="O61" s="11">
        <v>4</v>
      </c>
      <c r="P61" s="11" t="s">
        <v>406</v>
      </c>
      <c r="Q61" s="10" t="s">
        <v>407</v>
      </c>
      <c r="R61" s="10" t="s">
        <v>408</v>
      </c>
    </row>
    <row r="62" spans="1:18" ht="32" x14ac:dyDescent="0.2">
      <c r="A62" s="11" t="s">
        <v>409</v>
      </c>
      <c r="B62" s="11" t="s">
        <v>410</v>
      </c>
      <c r="C62" s="12" t="s">
        <v>476</v>
      </c>
      <c r="D62" s="11"/>
      <c r="E62" s="11" t="s">
        <v>61</v>
      </c>
      <c r="F62" s="11" t="s">
        <v>50</v>
      </c>
      <c r="G62" s="11">
        <v>8</v>
      </c>
      <c r="H62" s="11" t="s">
        <v>125</v>
      </c>
      <c r="I62" s="11" t="s">
        <v>411</v>
      </c>
      <c r="J62" s="11" t="s">
        <v>53</v>
      </c>
      <c r="K62" s="11" t="s">
        <v>54</v>
      </c>
      <c r="L62" s="11" t="s">
        <v>100</v>
      </c>
      <c r="M62" s="11">
        <v>8</v>
      </c>
      <c r="N62" s="11">
        <v>2</v>
      </c>
      <c r="O62" s="11">
        <v>3.5</v>
      </c>
      <c r="P62" s="11" t="s">
        <v>412</v>
      </c>
      <c r="Q62" s="10" t="s">
        <v>413</v>
      </c>
      <c r="R62" s="10" t="s">
        <v>414</v>
      </c>
    </row>
    <row r="63" spans="1:18" ht="32" x14ac:dyDescent="0.2">
      <c r="A63" s="11" t="s">
        <v>415</v>
      </c>
      <c r="B63" s="11" t="s">
        <v>416</v>
      </c>
      <c r="C63" s="12" t="s">
        <v>476</v>
      </c>
      <c r="D63" s="11"/>
      <c r="E63" s="11" t="s">
        <v>61</v>
      </c>
      <c r="F63" s="11" t="s">
        <v>132</v>
      </c>
      <c r="G63" s="11">
        <v>5</v>
      </c>
      <c r="H63" s="11" t="s">
        <v>159</v>
      </c>
      <c r="I63" s="11" t="s">
        <v>417</v>
      </c>
      <c r="J63" s="11" t="s">
        <v>53</v>
      </c>
      <c r="K63" s="11" t="s">
        <v>54</v>
      </c>
      <c r="L63" s="11" t="s">
        <v>72</v>
      </c>
      <c r="M63" s="11">
        <v>7</v>
      </c>
      <c r="N63" s="11">
        <v>2</v>
      </c>
      <c r="O63" s="11">
        <v>3</v>
      </c>
      <c r="P63" s="11" t="s">
        <v>418</v>
      </c>
      <c r="Q63" s="10" t="s">
        <v>419</v>
      </c>
      <c r="R63" s="10" t="s">
        <v>420</v>
      </c>
    </row>
    <row r="64" spans="1:18" ht="32" x14ac:dyDescent="0.2">
      <c r="A64" s="11" t="s">
        <v>421</v>
      </c>
      <c r="B64" s="11" t="s">
        <v>422</v>
      </c>
      <c r="C64" s="12" t="s">
        <v>476</v>
      </c>
      <c r="D64" s="11"/>
      <c r="E64" s="14" t="s">
        <v>423</v>
      </c>
      <c r="F64" s="11"/>
      <c r="G64" s="11"/>
      <c r="H64" s="11" t="s">
        <v>424</v>
      </c>
      <c r="I64" s="11" t="s">
        <v>425</v>
      </c>
      <c r="J64" s="11" t="s">
        <v>53</v>
      </c>
      <c r="K64" s="11" t="s">
        <v>54</v>
      </c>
      <c r="L64" s="11" t="s">
        <v>100</v>
      </c>
      <c r="M64" s="11">
        <v>8</v>
      </c>
      <c r="N64" s="11">
        <v>2</v>
      </c>
      <c r="O64" s="11">
        <v>5</v>
      </c>
      <c r="P64" s="11" t="s">
        <v>426</v>
      </c>
      <c r="Q64" s="10" t="s">
        <v>427</v>
      </c>
      <c r="R64" s="10" t="s">
        <v>428</v>
      </c>
    </row>
    <row r="65" spans="1:18" ht="32" x14ac:dyDescent="0.2">
      <c r="A65" s="11" t="s">
        <v>429</v>
      </c>
      <c r="B65" s="11" t="s">
        <v>430</v>
      </c>
      <c r="C65" s="12" t="s">
        <v>476</v>
      </c>
      <c r="D65" s="11"/>
      <c r="E65" s="14" t="s">
        <v>431</v>
      </c>
      <c r="F65" s="11"/>
      <c r="G65" s="11"/>
      <c r="H65" s="11" t="s">
        <v>432</v>
      </c>
      <c r="I65" s="11" t="s">
        <v>433</v>
      </c>
      <c r="J65" s="11" t="s">
        <v>53</v>
      </c>
      <c r="K65" s="11" t="s">
        <v>54</v>
      </c>
      <c r="L65" s="11" t="s">
        <v>100</v>
      </c>
      <c r="M65" s="11">
        <v>9</v>
      </c>
      <c r="N65" s="11">
        <v>2</v>
      </c>
      <c r="O65" s="11">
        <v>8</v>
      </c>
      <c r="P65" s="11" t="s">
        <v>434</v>
      </c>
      <c r="Q65" s="10" t="s">
        <v>435</v>
      </c>
      <c r="R65" s="10" t="s">
        <v>436</v>
      </c>
    </row>
    <row r="71" spans="1:18" x14ac:dyDescent="0.2">
      <c r="A71" t="s">
        <v>475</v>
      </c>
    </row>
    <row r="73" spans="1:18" x14ac:dyDescent="0.2">
      <c r="A73" t="s">
        <v>471</v>
      </c>
    </row>
    <row r="74" spans="1:18" x14ac:dyDescent="0.2">
      <c r="A74" t="s">
        <v>472</v>
      </c>
    </row>
    <row r="75" spans="1:18" x14ac:dyDescent="0.2">
      <c r="A75" t="s">
        <v>473</v>
      </c>
    </row>
    <row r="76" spans="1:18" x14ac:dyDescent="0.2">
      <c r="A76" t="s">
        <v>474</v>
      </c>
    </row>
  </sheetData>
  <autoFilter ref="A3:R65" xr:uid="{00000000-0009-0000-0000-000001000000}"/>
  <mergeCells count="1">
    <mergeCell ref="A1:P1"/>
  </mergeCells>
  <dataValidations count="1">
    <dataValidation type="list" allowBlank="1" sqref="C4:C65" xr:uid="{00000000-0002-0000-0100-000000000000}">
      <formula1>"yes,no,later"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7" customWidth="1"/>
    <col min="3" max="3" width="36" customWidth="1"/>
    <col min="4" max="4" width="8" customWidth="1"/>
  </cols>
  <sheetData>
    <row r="1" spans="1:4" x14ac:dyDescent="0.2">
      <c r="A1" s="15" t="s">
        <v>437</v>
      </c>
      <c r="B1" s="16"/>
      <c r="C1" s="16"/>
      <c r="D1" s="16"/>
    </row>
    <row r="3" spans="1:4" ht="28" customHeight="1" x14ac:dyDescent="0.2">
      <c r="A3" s="4" t="s">
        <v>34</v>
      </c>
      <c r="B3" s="4" t="s">
        <v>35</v>
      </c>
      <c r="C3" s="4" t="s">
        <v>30</v>
      </c>
      <c r="D3" s="4" t="s">
        <v>40</v>
      </c>
    </row>
    <row r="4" spans="1:4" x14ac:dyDescent="0.2">
      <c r="A4" s="5" t="s">
        <v>50</v>
      </c>
      <c r="B4" s="5">
        <v>1</v>
      </c>
      <c r="C4" s="5" t="s">
        <v>48</v>
      </c>
      <c r="D4" s="5" t="s">
        <v>55</v>
      </c>
    </row>
    <row r="5" spans="1:4" x14ac:dyDescent="0.2">
      <c r="A5" s="5" t="s">
        <v>50</v>
      </c>
      <c r="B5" s="5">
        <v>2</v>
      </c>
      <c r="C5" s="5" t="s">
        <v>83</v>
      </c>
      <c r="D5" s="5" t="s">
        <v>55</v>
      </c>
    </row>
    <row r="6" spans="1:4" x14ac:dyDescent="0.2">
      <c r="A6" s="5" t="s">
        <v>50</v>
      </c>
      <c r="B6" s="5">
        <v>3</v>
      </c>
      <c r="C6" s="5" t="s">
        <v>88</v>
      </c>
      <c r="D6" s="5" t="s">
        <v>72</v>
      </c>
    </row>
    <row r="7" spans="1:4" x14ac:dyDescent="0.2">
      <c r="A7" s="5" t="s">
        <v>50</v>
      </c>
      <c r="B7" s="5">
        <v>4</v>
      </c>
      <c r="C7" s="5" t="s">
        <v>115</v>
      </c>
      <c r="D7" s="5" t="s">
        <v>72</v>
      </c>
    </row>
    <row r="8" spans="1:4" x14ac:dyDescent="0.2">
      <c r="A8" s="5" t="s">
        <v>50</v>
      </c>
      <c r="B8" s="5">
        <v>5</v>
      </c>
      <c r="C8" s="5" t="s">
        <v>108</v>
      </c>
      <c r="D8" s="5" t="s">
        <v>72</v>
      </c>
    </row>
    <row r="9" spans="1:4" x14ac:dyDescent="0.2">
      <c r="A9" s="5" t="s">
        <v>50</v>
      </c>
      <c r="B9" s="5">
        <v>6</v>
      </c>
      <c r="C9" s="5" t="s">
        <v>124</v>
      </c>
      <c r="D9" s="5" t="s">
        <v>100</v>
      </c>
    </row>
    <row r="10" spans="1:4" x14ac:dyDescent="0.2">
      <c r="A10" s="5" t="s">
        <v>50</v>
      </c>
      <c r="B10" s="5">
        <v>7</v>
      </c>
      <c r="C10" s="5" t="s">
        <v>120</v>
      </c>
      <c r="D10" s="5" t="s">
        <v>100</v>
      </c>
    </row>
    <row r="11" spans="1:4" x14ac:dyDescent="0.2">
      <c r="A11" s="5" t="s">
        <v>50</v>
      </c>
      <c r="B11" s="5">
        <v>8</v>
      </c>
      <c r="C11" s="5" t="s">
        <v>410</v>
      </c>
      <c r="D11" s="5" t="s">
        <v>100</v>
      </c>
    </row>
    <row r="13" spans="1:4" x14ac:dyDescent="0.2">
      <c r="A13" s="5" t="s">
        <v>62</v>
      </c>
      <c r="B13" s="5">
        <v>1</v>
      </c>
      <c r="C13" s="5" t="s">
        <v>60</v>
      </c>
      <c r="D13" s="5" t="s">
        <v>55</v>
      </c>
    </row>
    <row r="14" spans="1:4" x14ac:dyDescent="0.2">
      <c r="A14" s="5" t="s">
        <v>62</v>
      </c>
      <c r="B14" s="5">
        <v>2</v>
      </c>
      <c r="C14" s="5" t="s">
        <v>77</v>
      </c>
      <c r="D14" s="5" t="s">
        <v>55</v>
      </c>
    </row>
    <row r="15" spans="1:4" x14ac:dyDescent="0.2">
      <c r="A15" s="5" t="s">
        <v>62</v>
      </c>
      <c r="B15" s="5">
        <v>3</v>
      </c>
      <c r="C15" s="5" t="s">
        <v>68</v>
      </c>
      <c r="D15" s="5" t="s">
        <v>72</v>
      </c>
    </row>
    <row r="17" spans="1:4" x14ac:dyDescent="0.2">
      <c r="A17" s="5" t="s">
        <v>205</v>
      </c>
      <c r="B17" s="5">
        <v>1</v>
      </c>
      <c r="C17" s="5" t="s">
        <v>384</v>
      </c>
      <c r="D17" s="5" t="s">
        <v>55</v>
      </c>
    </row>
    <row r="18" spans="1:4" x14ac:dyDescent="0.2">
      <c r="A18" s="5" t="s">
        <v>205</v>
      </c>
      <c r="B18" s="5">
        <v>2</v>
      </c>
      <c r="C18" s="5" t="s">
        <v>233</v>
      </c>
      <c r="D18" s="5" t="s">
        <v>55</v>
      </c>
    </row>
    <row r="19" spans="1:4" x14ac:dyDescent="0.2">
      <c r="A19" s="5" t="s">
        <v>205</v>
      </c>
      <c r="B19" s="5">
        <v>3</v>
      </c>
      <c r="C19" s="5" t="s">
        <v>203</v>
      </c>
      <c r="D19" s="5" t="s">
        <v>72</v>
      </c>
    </row>
    <row r="20" spans="1:4" x14ac:dyDescent="0.2">
      <c r="A20" s="5" t="s">
        <v>205</v>
      </c>
      <c r="B20" s="5">
        <v>4</v>
      </c>
      <c r="C20" s="5" t="s">
        <v>212</v>
      </c>
      <c r="D20" s="5" t="s">
        <v>100</v>
      </c>
    </row>
    <row r="21" spans="1:4" x14ac:dyDescent="0.2">
      <c r="A21" s="5" t="s">
        <v>205</v>
      </c>
      <c r="B21" s="5">
        <v>5</v>
      </c>
      <c r="C21" s="5" t="s">
        <v>221</v>
      </c>
      <c r="D21" s="5" t="s">
        <v>72</v>
      </c>
    </row>
    <row r="22" spans="1:4" x14ac:dyDescent="0.2">
      <c r="A22" s="5" t="s">
        <v>205</v>
      </c>
      <c r="B22" s="5">
        <v>6</v>
      </c>
      <c r="C22" s="5" t="s">
        <v>228</v>
      </c>
      <c r="D22" s="5" t="s">
        <v>100</v>
      </c>
    </row>
    <row r="23" spans="1:4" x14ac:dyDescent="0.2">
      <c r="A23" s="5" t="s">
        <v>205</v>
      </c>
      <c r="B23" s="5">
        <v>7</v>
      </c>
      <c r="C23" s="5" t="s">
        <v>239</v>
      </c>
      <c r="D23" s="5" t="s">
        <v>100</v>
      </c>
    </row>
    <row r="24" spans="1:4" x14ac:dyDescent="0.2">
      <c r="A24" s="5" t="s">
        <v>205</v>
      </c>
      <c r="B24" s="5">
        <v>8</v>
      </c>
      <c r="C24" s="5" t="s">
        <v>245</v>
      </c>
      <c r="D24" s="5" t="s">
        <v>100</v>
      </c>
    </row>
    <row r="26" spans="1:4" x14ac:dyDescent="0.2">
      <c r="A26" s="5" t="s">
        <v>132</v>
      </c>
      <c r="B26" s="5">
        <v>1</v>
      </c>
      <c r="C26" s="5" t="s">
        <v>139</v>
      </c>
      <c r="D26" s="5" t="s">
        <v>55</v>
      </c>
    </row>
    <row r="27" spans="1:4" x14ac:dyDescent="0.2">
      <c r="A27" s="5" t="s">
        <v>132</v>
      </c>
      <c r="B27" s="5">
        <v>2</v>
      </c>
      <c r="C27" s="5" t="s">
        <v>130</v>
      </c>
      <c r="D27" s="5" t="s">
        <v>55</v>
      </c>
    </row>
    <row r="28" spans="1:4" x14ac:dyDescent="0.2">
      <c r="A28" s="5" t="s">
        <v>132</v>
      </c>
      <c r="B28" s="5">
        <v>3</v>
      </c>
      <c r="C28" s="5" t="s">
        <v>147</v>
      </c>
      <c r="D28" s="5" t="s">
        <v>72</v>
      </c>
    </row>
    <row r="29" spans="1:4" x14ac:dyDescent="0.2">
      <c r="A29" s="5" t="s">
        <v>132</v>
      </c>
      <c r="B29" s="5">
        <v>4</v>
      </c>
      <c r="C29" s="5" t="s">
        <v>153</v>
      </c>
      <c r="D29" s="5" t="s">
        <v>72</v>
      </c>
    </row>
    <row r="30" spans="1:4" x14ac:dyDescent="0.2">
      <c r="A30" s="5" t="s">
        <v>132</v>
      </c>
      <c r="B30" s="5">
        <v>5</v>
      </c>
      <c r="C30" s="5" t="s">
        <v>416</v>
      </c>
      <c r="D30" s="5" t="s">
        <v>72</v>
      </c>
    </row>
    <row r="31" spans="1:4" x14ac:dyDescent="0.2">
      <c r="A31" s="5" t="s">
        <v>132</v>
      </c>
      <c r="B31" s="5">
        <v>6</v>
      </c>
      <c r="C31" s="5" t="s">
        <v>158</v>
      </c>
      <c r="D31" s="5" t="s">
        <v>100</v>
      </c>
    </row>
    <row r="32" spans="1:4" x14ac:dyDescent="0.2">
      <c r="A32" s="5" t="s">
        <v>132</v>
      </c>
      <c r="B32" s="5">
        <v>7</v>
      </c>
      <c r="C32" s="5" t="s">
        <v>178</v>
      </c>
      <c r="D32" s="5" t="s">
        <v>100</v>
      </c>
    </row>
    <row r="34" spans="1:4" x14ac:dyDescent="0.2">
      <c r="A34" s="5" t="s">
        <v>172</v>
      </c>
      <c r="B34" s="5">
        <v>1</v>
      </c>
      <c r="C34" s="5" t="s">
        <v>171</v>
      </c>
      <c r="D34" s="5" t="s">
        <v>55</v>
      </c>
    </row>
    <row r="35" spans="1:4" x14ac:dyDescent="0.2">
      <c r="A35" s="5" t="s">
        <v>172</v>
      </c>
      <c r="B35" s="5">
        <v>2</v>
      </c>
      <c r="C35" s="5" t="s">
        <v>187</v>
      </c>
      <c r="D35" s="5" t="s">
        <v>55</v>
      </c>
    </row>
    <row r="36" spans="1:4" x14ac:dyDescent="0.2">
      <c r="A36" s="5" t="s">
        <v>172</v>
      </c>
      <c r="B36" s="5">
        <v>3</v>
      </c>
      <c r="C36" s="5" t="s">
        <v>182</v>
      </c>
      <c r="D36" s="5" t="s">
        <v>72</v>
      </c>
    </row>
    <row r="37" spans="1:4" x14ac:dyDescent="0.2">
      <c r="A37" s="5" t="s">
        <v>172</v>
      </c>
      <c r="B37" s="5">
        <v>4</v>
      </c>
      <c r="C37" s="5" t="s">
        <v>198</v>
      </c>
      <c r="D37" s="5" t="s">
        <v>72</v>
      </c>
    </row>
    <row r="38" spans="1:4" x14ac:dyDescent="0.2">
      <c r="A38" s="5" t="s">
        <v>172</v>
      </c>
      <c r="B38" s="5">
        <v>5</v>
      </c>
      <c r="C38" s="5" t="s">
        <v>192</v>
      </c>
      <c r="D38" s="5" t="s">
        <v>100</v>
      </c>
    </row>
    <row r="40" spans="1:4" x14ac:dyDescent="0.2">
      <c r="A40" s="5" t="s">
        <v>345</v>
      </c>
      <c r="B40" s="5">
        <v>1</v>
      </c>
      <c r="C40" s="5" t="s">
        <v>364</v>
      </c>
      <c r="D40" s="5" t="s">
        <v>55</v>
      </c>
    </row>
    <row r="41" spans="1:4" x14ac:dyDescent="0.2">
      <c r="A41" s="5" t="s">
        <v>345</v>
      </c>
      <c r="B41" s="5">
        <v>2</v>
      </c>
      <c r="C41" s="5" t="s">
        <v>358</v>
      </c>
      <c r="D41" s="5" t="s">
        <v>72</v>
      </c>
    </row>
    <row r="42" spans="1:4" x14ac:dyDescent="0.2">
      <c r="A42" s="5" t="s">
        <v>345</v>
      </c>
      <c r="B42" s="5">
        <v>3</v>
      </c>
      <c r="C42" s="5" t="s">
        <v>352</v>
      </c>
      <c r="D42" s="5" t="s">
        <v>55</v>
      </c>
    </row>
    <row r="43" spans="1:4" x14ac:dyDescent="0.2">
      <c r="A43" s="5" t="s">
        <v>345</v>
      </c>
      <c r="B43" s="5">
        <v>4</v>
      </c>
      <c r="C43" s="5" t="s">
        <v>343</v>
      </c>
      <c r="D43" s="5" t="s">
        <v>72</v>
      </c>
    </row>
    <row r="45" spans="1:4" x14ac:dyDescent="0.2">
      <c r="A45" s="5" t="s">
        <v>371</v>
      </c>
      <c r="B45" s="5">
        <v>1</v>
      </c>
      <c r="C45" s="5" t="s">
        <v>391</v>
      </c>
      <c r="D45" s="5" t="s">
        <v>55</v>
      </c>
    </row>
    <row r="46" spans="1:4" x14ac:dyDescent="0.2">
      <c r="A46" s="5" t="s">
        <v>371</v>
      </c>
      <c r="B46" s="5">
        <v>2</v>
      </c>
      <c r="C46" s="5" t="s">
        <v>398</v>
      </c>
      <c r="D46" s="5" t="s">
        <v>72</v>
      </c>
    </row>
    <row r="47" spans="1:4" x14ac:dyDescent="0.2">
      <c r="A47" s="5" t="s">
        <v>371</v>
      </c>
      <c r="B47" s="5">
        <v>3</v>
      </c>
      <c r="C47" s="5" t="s">
        <v>370</v>
      </c>
      <c r="D47" s="5" t="s">
        <v>72</v>
      </c>
    </row>
    <row r="48" spans="1:4" x14ac:dyDescent="0.2">
      <c r="A48" s="5" t="s">
        <v>371</v>
      </c>
      <c r="B48" s="5">
        <v>4</v>
      </c>
      <c r="C48" s="5" t="s">
        <v>378</v>
      </c>
      <c r="D48" s="5" t="s">
        <v>100</v>
      </c>
    </row>
    <row r="50" spans="1:4" x14ac:dyDescent="0.2">
      <c r="A50" s="5" t="s">
        <v>273</v>
      </c>
      <c r="B50" s="5">
        <v>1</v>
      </c>
      <c r="C50" s="5" t="s">
        <v>271</v>
      </c>
      <c r="D50" s="5" t="s">
        <v>55</v>
      </c>
    </row>
    <row r="51" spans="1:4" x14ac:dyDescent="0.2">
      <c r="A51" s="5" t="s">
        <v>273</v>
      </c>
      <c r="B51" s="5">
        <v>2</v>
      </c>
      <c r="C51" s="5" t="s">
        <v>279</v>
      </c>
      <c r="D51" s="5" t="s">
        <v>72</v>
      </c>
    </row>
    <row r="52" spans="1:4" x14ac:dyDescent="0.2">
      <c r="A52" s="5" t="s">
        <v>273</v>
      </c>
      <c r="B52" s="5">
        <v>3</v>
      </c>
      <c r="C52" s="5" t="s">
        <v>283</v>
      </c>
      <c r="D52" s="5" t="s">
        <v>72</v>
      </c>
    </row>
    <row r="53" spans="1:4" x14ac:dyDescent="0.2">
      <c r="A53" s="5" t="s">
        <v>273</v>
      </c>
      <c r="B53" s="5">
        <v>4</v>
      </c>
      <c r="C53" s="5" t="s">
        <v>289</v>
      </c>
      <c r="D53" s="5" t="s">
        <v>100</v>
      </c>
    </row>
    <row r="55" spans="1:4" x14ac:dyDescent="0.2">
      <c r="A55" s="5" t="s">
        <v>304</v>
      </c>
      <c r="B55" s="5">
        <v>1</v>
      </c>
      <c r="C55" s="5" t="s">
        <v>303</v>
      </c>
      <c r="D55" s="5" t="s">
        <v>55</v>
      </c>
    </row>
    <row r="56" spans="1:4" x14ac:dyDescent="0.2">
      <c r="A56" s="5" t="s">
        <v>304</v>
      </c>
      <c r="B56" s="5">
        <v>2</v>
      </c>
      <c r="C56" s="5" t="s">
        <v>311</v>
      </c>
      <c r="D56" s="5" t="s">
        <v>55</v>
      </c>
    </row>
    <row r="57" spans="1:4" x14ac:dyDescent="0.2">
      <c r="A57" s="5" t="s">
        <v>304</v>
      </c>
      <c r="B57" s="5">
        <v>3</v>
      </c>
      <c r="C57" s="5" t="s">
        <v>319</v>
      </c>
      <c r="D57" s="5" t="s">
        <v>72</v>
      </c>
    </row>
    <row r="58" spans="1:4" x14ac:dyDescent="0.2">
      <c r="A58" s="5" t="s">
        <v>304</v>
      </c>
      <c r="B58" s="5">
        <v>4</v>
      </c>
      <c r="C58" s="5" t="s">
        <v>324</v>
      </c>
      <c r="D58" s="5" t="s">
        <v>72</v>
      </c>
    </row>
    <row r="59" spans="1:4" x14ac:dyDescent="0.2">
      <c r="A59" s="5" t="s">
        <v>304</v>
      </c>
      <c r="B59" s="5">
        <v>5</v>
      </c>
      <c r="C59" s="5" t="s">
        <v>331</v>
      </c>
      <c r="D59" s="5" t="s">
        <v>72</v>
      </c>
    </row>
    <row r="60" spans="1:4" x14ac:dyDescent="0.2">
      <c r="A60" s="5" t="s">
        <v>304</v>
      </c>
      <c r="B60" s="5">
        <v>6</v>
      </c>
      <c r="C60" s="5" t="s">
        <v>337</v>
      </c>
      <c r="D60" s="5" t="s">
        <v>100</v>
      </c>
    </row>
    <row r="62" spans="1:4" x14ac:dyDescent="0.2">
      <c r="A62" s="5" t="s">
        <v>252</v>
      </c>
      <c r="B62" s="5">
        <v>1</v>
      </c>
      <c r="C62" s="5" t="s">
        <v>261</v>
      </c>
      <c r="D62" s="5" t="s">
        <v>55</v>
      </c>
    </row>
    <row r="63" spans="1:4" x14ac:dyDescent="0.2">
      <c r="A63" s="5" t="s">
        <v>252</v>
      </c>
      <c r="B63" s="5">
        <v>2</v>
      </c>
      <c r="C63" s="5" t="s">
        <v>251</v>
      </c>
      <c r="D63" s="5" t="s">
        <v>55</v>
      </c>
    </row>
    <row r="64" spans="1:4" x14ac:dyDescent="0.2">
      <c r="A64" s="5" t="s">
        <v>252</v>
      </c>
      <c r="B64" s="5">
        <v>3</v>
      </c>
      <c r="C64" s="5" t="s">
        <v>257</v>
      </c>
      <c r="D64" s="5" t="s">
        <v>72</v>
      </c>
    </row>
    <row r="65" spans="1:4" x14ac:dyDescent="0.2">
      <c r="A65" s="5" t="s">
        <v>252</v>
      </c>
      <c r="B65" s="5">
        <v>4</v>
      </c>
      <c r="C65" s="5" t="s">
        <v>266</v>
      </c>
      <c r="D65" s="5" t="s">
        <v>72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4" width="10" customWidth="1"/>
    <col min="5" max="5" width="8" customWidth="1"/>
    <col min="6" max="6" width="88" customWidth="1"/>
  </cols>
  <sheetData>
    <row r="1" spans="1:6" x14ac:dyDescent="0.2">
      <c r="A1" s="15" t="s">
        <v>438</v>
      </c>
      <c r="B1" s="16"/>
      <c r="C1" s="16"/>
      <c r="D1" s="16"/>
      <c r="E1" s="16"/>
      <c r="F1" s="16"/>
    </row>
    <row r="3" spans="1:6" ht="28" customHeight="1" x14ac:dyDescent="0.2">
      <c r="A3" s="4" t="s">
        <v>439</v>
      </c>
      <c r="B3" s="4" t="s">
        <v>440</v>
      </c>
      <c r="C3" s="4" t="s">
        <v>441</v>
      </c>
      <c r="D3" s="4" t="s">
        <v>442</v>
      </c>
      <c r="E3" s="4" t="s">
        <v>40</v>
      </c>
      <c r="F3" s="4" t="s">
        <v>443</v>
      </c>
    </row>
    <row r="4" spans="1:6" ht="32" x14ac:dyDescent="0.2">
      <c r="A4" s="11" t="s">
        <v>444</v>
      </c>
      <c r="B4" s="11" t="s">
        <v>445</v>
      </c>
      <c r="C4" s="12"/>
      <c r="D4" s="11" t="s">
        <v>446</v>
      </c>
      <c r="E4" s="11" t="s">
        <v>72</v>
      </c>
      <c r="F4" s="10" t="s">
        <v>447</v>
      </c>
    </row>
    <row r="5" spans="1:6" ht="32" x14ac:dyDescent="0.2">
      <c r="A5" s="11" t="s">
        <v>448</v>
      </c>
      <c r="B5" s="11" t="s">
        <v>449</v>
      </c>
      <c r="C5" s="12"/>
      <c r="D5" s="11" t="s">
        <v>450</v>
      </c>
      <c r="E5" s="11" t="s">
        <v>100</v>
      </c>
      <c r="F5" s="10" t="s">
        <v>451</v>
      </c>
    </row>
    <row r="6" spans="1:6" ht="32" x14ac:dyDescent="0.2">
      <c r="A6" s="11" t="s">
        <v>452</v>
      </c>
      <c r="B6" s="11" t="s">
        <v>453</v>
      </c>
      <c r="C6" s="12"/>
      <c r="D6" s="11" t="s">
        <v>450</v>
      </c>
      <c r="E6" s="11" t="s">
        <v>72</v>
      </c>
      <c r="F6" s="10" t="s">
        <v>454</v>
      </c>
    </row>
    <row r="7" spans="1:6" ht="16" x14ac:dyDescent="0.2">
      <c r="A7" s="11" t="s">
        <v>455</v>
      </c>
      <c r="B7" s="11" t="s">
        <v>456</v>
      </c>
      <c r="C7" s="12"/>
      <c r="D7" s="11" t="s">
        <v>450</v>
      </c>
      <c r="E7" s="11" t="s">
        <v>55</v>
      </c>
      <c r="F7" s="10" t="s">
        <v>457</v>
      </c>
    </row>
    <row r="8" spans="1:6" ht="32" x14ac:dyDescent="0.2">
      <c r="A8" s="11" t="s">
        <v>458</v>
      </c>
      <c r="B8" s="11" t="s">
        <v>456</v>
      </c>
      <c r="C8" s="12"/>
      <c r="D8" s="11" t="s">
        <v>450</v>
      </c>
      <c r="E8" s="11" t="s">
        <v>72</v>
      </c>
      <c r="F8" s="10" t="s">
        <v>459</v>
      </c>
    </row>
    <row r="9" spans="1:6" ht="32" x14ac:dyDescent="0.2">
      <c r="A9" s="11" t="s">
        <v>460</v>
      </c>
      <c r="B9" s="11" t="s">
        <v>461</v>
      </c>
      <c r="C9" s="12"/>
      <c r="D9" s="11" t="s">
        <v>450</v>
      </c>
      <c r="E9" s="11" t="s">
        <v>72</v>
      </c>
      <c r="F9" s="10" t="s">
        <v>462</v>
      </c>
    </row>
    <row r="10" spans="1:6" ht="32" x14ac:dyDescent="0.2">
      <c r="A10" s="11" t="s">
        <v>463</v>
      </c>
      <c r="B10" s="11" t="s">
        <v>464</v>
      </c>
      <c r="C10" s="12"/>
      <c r="D10" s="11" t="s">
        <v>450</v>
      </c>
      <c r="E10" s="11" t="s">
        <v>100</v>
      </c>
      <c r="F10" s="10" t="s">
        <v>465</v>
      </c>
    </row>
    <row r="11" spans="1:6" ht="16" x14ac:dyDescent="0.2">
      <c r="A11" s="11" t="s">
        <v>466</v>
      </c>
      <c r="B11" s="11" t="s">
        <v>445</v>
      </c>
      <c r="C11" s="12"/>
      <c r="D11" s="11" t="s">
        <v>450</v>
      </c>
      <c r="E11" s="11" t="s">
        <v>100</v>
      </c>
      <c r="F11" s="10" t="s">
        <v>467</v>
      </c>
    </row>
    <row r="12" spans="1:6" ht="16" x14ac:dyDescent="0.2">
      <c r="A12" s="11" t="s">
        <v>468</v>
      </c>
      <c r="B12" s="11" t="s">
        <v>469</v>
      </c>
      <c r="C12" s="12"/>
      <c r="D12" s="11" t="s">
        <v>450</v>
      </c>
      <c r="E12" s="11" t="s">
        <v>100</v>
      </c>
      <c r="F12" s="10" t="s">
        <v>470</v>
      </c>
    </row>
  </sheetData>
  <mergeCells count="1">
    <mergeCell ref="A1:F1"/>
  </mergeCells>
  <dataValidations count="1">
    <dataValidation type="list" allowBlank="1" sqref="C4:C12" xr:uid="{00000000-0002-0000-0300-000000000000}">
      <formula1>"yes,no,later"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COVERAGE</vt:lpstr>
      <vt:lpstr>KETTLEBELL</vt:lpstr>
      <vt:lpstr>KB TRACKS</vt:lpstr>
      <vt:lpstr>KB COMPLEXES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Hovsepyan, Nicolas</cp:lastModifiedBy>
  <dcterms:created xsi:type="dcterms:W3CDTF">2026-08-17T03:09:01Z</dcterms:created>
  <dcterms:modified xsi:type="dcterms:W3CDTF">2026-08-18T16:54:00Z</dcterms:modified>
</cp:coreProperties>
</file>