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315" yWindow="465" windowWidth="20730" windowHeight="11760" tabRatio="50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Hoja1!$A$1:$Q$1</definedName>
    <definedName name="_xlnm._FilterDatabase" localSheetId="1" hidden="1">Hoja2!$A$1:$N$346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" i="3"/>
  <c r="A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" i="3"/>
</calcChain>
</file>

<file path=xl/sharedStrings.xml><?xml version="1.0" encoding="utf-8"?>
<sst xmlns="http://schemas.openxmlformats.org/spreadsheetml/2006/main" count="108" uniqueCount="72">
  <si>
    <t>Región Metropolitana</t>
  </si>
  <si>
    <t xml:space="preserve">XII Región de Magallanes y la Antártica Chilena </t>
  </si>
  <si>
    <t xml:space="preserve">XV Región de Arica y Parinacota </t>
  </si>
  <si>
    <t>I Región de Tarapacá</t>
  </si>
  <si>
    <t>Región</t>
  </si>
  <si>
    <t>Provincia</t>
  </si>
  <si>
    <t>id</t>
  </si>
  <si>
    <t>Latitud</t>
  </si>
  <si>
    <t>II Región de Antofagasta</t>
  </si>
  <si>
    <t>III Región de Atacama</t>
  </si>
  <si>
    <t>IV Región de Coquimbo</t>
  </si>
  <si>
    <t xml:space="preserve">IX Región de la Araucanía </t>
  </si>
  <si>
    <t>V Región de Valparaíso</t>
  </si>
  <si>
    <t>VI Región del Libertador General Bernardo O'Higgins</t>
  </si>
  <si>
    <t xml:space="preserve">VII Región del Maule </t>
  </si>
  <si>
    <t>VIII Región del Biobío</t>
  </si>
  <si>
    <t xml:space="preserve">X Región de los Lagos </t>
  </si>
  <si>
    <t>XI Región de Aisén del General Carlos Ibáñez del Campo</t>
  </si>
  <si>
    <t>XIV Región de Los Ríos</t>
  </si>
  <si>
    <t>Tamarugal Colchane 57 19</t>
  </si>
  <si>
    <t>Antofagastantofagasta 9 24</t>
  </si>
  <si>
    <t>Antofagasta Taltal 314 25</t>
  </si>
  <si>
    <t>El loa Ollagüe 190 21</t>
  </si>
  <si>
    <t>El loa San Pedro detacama 298 23</t>
  </si>
  <si>
    <t>Tocopilla María Elena 166 22</t>
  </si>
  <si>
    <t>Chañaral Chañaral 39 26</t>
  </si>
  <si>
    <t>Copiapó Copiapó 67 27</t>
  </si>
  <si>
    <t>Elqui La Higuera 122 29</t>
  </si>
  <si>
    <t>Parinacota Putre 244 18</t>
  </si>
  <si>
    <t>Elqui La Serena 126 30</t>
  </si>
  <si>
    <t>Limarí Punitaqui 238 31</t>
  </si>
  <si>
    <t>Santiago Conchalí 63 33</t>
  </si>
  <si>
    <t>Santiago El bosque 83 34</t>
  </si>
  <si>
    <t>Petorca Cabildo 16 32</t>
  </si>
  <si>
    <t>Huasco Huasco 109 28</t>
  </si>
  <si>
    <t>Colchagua Santaruz 305 35</t>
  </si>
  <si>
    <t>Linares Villa Alegre 337 36</t>
  </si>
  <si>
    <t>Concepción Penco 211 37</t>
  </si>
  <si>
    <t>Ñuble Pemuco 209 37</t>
  </si>
  <si>
    <t>Cautín Carahue 29 39</t>
  </si>
  <si>
    <t>Llanquihue Fresia 94 41</t>
  </si>
  <si>
    <t>Palena Palena 199 44</t>
  </si>
  <si>
    <t>Coihaique Coyhaique 71 46</t>
  </si>
  <si>
    <t>Valdivia Valdivia 330 40</t>
  </si>
  <si>
    <t>Chiloé Quemchi 248 42</t>
  </si>
  <si>
    <t>Palena Chaitén 37 43</t>
  </si>
  <si>
    <t>Aisén Aisén 13 46</t>
  </si>
  <si>
    <t>Capitán Prat Cochrane 51 47</t>
  </si>
  <si>
    <t>Capitán Prat O'higgins 188 49</t>
  </si>
  <si>
    <t>Capitán Prat Tortel 326 48</t>
  </si>
  <si>
    <t>Magallanes Laguna Blanca 130 52</t>
  </si>
  <si>
    <t>Ultimasperanza Torres del Paine 325 51</t>
  </si>
  <si>
    <t>Cabo de Hornos 17 55</t>
  </si>
  <si>
    <t>Magallanes Río Verde 275 53</t>
  </si>
  <si>
    <t>Tierra deluego Timaukel 320 54</t>
  </si>
  <si>
    <t>Ultima Esperanza Natales 180 51</t>
  </si>
  <si>
    <t xml:space="preserve">Iquique </t>
  </si>
  <si>
    <t>ID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</si>
  <si>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</si>
  <si>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</si>
  <si>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</si>
  <si>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</si>
  <si>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</si>
  <si>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</si>
  <si>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</si>
  <si>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</si>
  <si>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</si>
  <si>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</si>
  <si>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</si>
  <si>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</si>
  <si>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 ANUAL</t>
  </si>
  <si>
    <t xml:space="preserve">INSERT INTO radiacion_horizontal (RH_LATITUD, RH_ENERO, RH_FEBRERO, RH_MARZO, RH_ABRIL, RH_MAYO, RH_JUNIO, RH_JULIO, RH_AGOSTO, RH_SEPTIEMBRE, RH_OCTUBRE, RH_NOVIEMBRE, RH_DICIEMBRE)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</si>
</sst>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E2" sqref="E2"/>
    </sheetView>
  </sheetViews>
  <sheetFormatPr baseColWidth="10" defaultRowHeight="15.75" x14ac:dyDescent="0.25"/>
  <cols>
    <col min="1" max="1" width="27.5" customWidth="1"/>
    <col min="2" max="2" width="25.875" customWidth="1"/>
    <col min="17" max="17" width="18.3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</row>
    <row r="2" spans="1:17" x14ac:dyDescent="0.25">
      <c r="A2" t="s">
        <v>2</v>
      </c>
      <c r="B2" t="s">
        <v>28</v>
      </c>
      <c r="C2">
        <v>244</v>
      </c>
      <c r="D2">
        <v>18</v>
      </c>
      <c r="E2">
        <v>205.01</v>
      </c>
      <c r="F2">
        <v>181.56</v>
      </c>
      <c r="G2">
        <v>186.75</v>
      </c>
      <c r="H2">
        <v>180.42</v>
      </c>
      <c r="I2">
        <v>179.97</v>
      </c>
      <c r="J2">
        <v>155.33000000000001</v>
      </c>
      <c r="K2">
        <v>169.31</v>
      </c>
      <c r="L2">
        <v>186.13</v>
      </c>
      <c r="M2">
        <v>207.23</v>
      </c>
      <c r="N2">
        <v>247.76</v>
      </c>
      <c r="O2">
        <v>265.91000000000003</v>
      </c>
      <c r="P2">
        <v>229.95</v>
      </c>
      <c r="Q2">
        <v>2395.33</v>
      </c>
    </row>
    <row r="3" spans="1:17" x14ac:dyDescent="0.25">
      <c r="A3" t="s">
        <v>3</v>
      </c>
      <c r="B3" t="s">
        <v>19</v>
      </c>
      <c r="C3">
        <v>57</v>
      </c>
      <c r="D3">
        <v>19</v>
      </c>
      <c r="E3">
        <v>208.84</v>
      </c>
      <c r="F3">
        <v>183.12</v>
      </c>
      <c r="G3">
        <v>183.48</v>
      </c>
      <c r="H3">
        <v>175.69</v>
      </c>
      <c r="I3">
        <v>174.94</v>
      </c>
      <c r="J3">
        <v>148.15</v>
      </c>
      <c r="K3">
        <v>162.88</v>
      </c>
      <c r="L3">
        <v>180.62</v>
      </c>
      <c r="M3">
        <v>203.45</v>
      </c>
      <c r="N3">
        <v>243.65</v>
      </c>
      <c r="O3">
        <v>271.73</v>
      </c>
      <c r="P3">
        <v>238.53</v>
      </c>
      <c r="Q3">
        <v>2375.08</v>
      </c>
    </row>
    <row r="4" spans="1:17" x14ac:dyDescent="0.25">
      <c r="A4" t="s">
        <v>3</v>
      </c>
      <c r="B4" t="s">
        <v>56</v>
      </c>
      <c r="C4">
        <v>5</v>
      </c>
      <c r="D4">
        <v>20</v>
      </c>
      <c r="E4">
        <v>215.9</v>
      </c>
      <c r="F4">
        <v>193</v>
      </c>
      <c r="G4">
        <v>198.84</v>
      </c>
      <c r="H4">
        <v>150.51</v>
      </c>
      <c r="I4">
        <v>136.96</v>
      </c>
      <c r="J4">
        <v>119.94</v>
      </c>
      <c r="K4">
        <v>121.26</v>
      </c>
      <c r="L4">
        <v>132.71</v>
      </c>
      <c r="M4">
        <v>157.02000000000001</v>
      </c>
      <c r="N4">
        <v>199.18</v>
      </c>
      <c r="O4">
        <v>214.6</v>
      </c>
      <c r="P4">
        <v>229.81</v>
      </c>
      <c r="Q4">
        <v>2069.71</v>
      </c>
    </row>
    <row r="5" spans="1:17" x14ac:dyDescent="0.25">
      <c r="A5" t="s">
        <v>8</v>
      </c>
      <c r="B5" t="s">
        <v>22</v>
      </c>
      <c r="C5">
        <v>190</v>
      </c>
      <c r="D5">
        <v>21</v>
      </c>
      <c r="E5">
        <v>220.99</v>
      </c>
      <c r="F5">
        <v>199.25</v>
      </c>
      <c r="G5">
        <v>198.79</v>
      </c>
      <c r="H5">
        <v>179.29</v>
      </c>
      <c r="I5">
        <v>172.09</v>
      </c>
      <c r="J5">
        <v>150.44</v>
      </c>
      <c r="K5">
        <v>163.02000000000001</v>
      </c>
      <c r="L5">
        <v>177.51</v>
      </c>
      <c r="M5">
        <v>200.05</v>
      </c>
      <c r="N5">
        <v>246.53</v>
      </c>
      <c r="O5">
        <v>268.95999999999998</v>
      </c>
      <c r="P5">
        <v>265.61</v>
      </c>
      <c r="Q5">
        <v>2442.5300000000002</v>
      </c>
    </row>
    <row r="6" spans="1:17" x14ac:dyDescent="0.25">
      <c r="A6" t="s">
        <v>8</v>
      </c>
      <c r="B6" t="s">
        <v>24</v>
      </c>
      <c r="C6">
        <v>166</v>
      </c>
      <c r="D6">
        <v>22</v>
      </c>
      <c r="E6">
        <v>230.46</v>
      </c>
      <c r="F6">
        <v>204.98</v>
      </c>
      <c r="G6">
        <v>200.48</v>
      </c>
      <c r="H6">
        <v>162.21</v>
      </c>
      <c r="I6">
        <v>150.74</v>
      </c>
      <c r="J6">
        <v>136.02000000000001</v>
      </c>
      <c r="K6">
        <v>143.55000000000001</v>
      </c>
      <c r="L6">
        <v>157.85</v>
      </c>
      <c r="M6">
        <v>173.05</v>
      </c>
      <c r="N6">
        <v>227.94</v>
      </c>
      <c r="O6">
        <v>239.02</v>
      </c>
      <c r="P6">
        <v>262.67</v>
      </c>
      <c r="Q6">
        <v>2288.9499999999998</v>
      </c>
    </row>
    <row r="7" spans="1:17" x14ac:dyDescent="0.25">
      <c r="A7" t="s">
        <v>8</v>
      </c>
      <c r="B7" t="s">
        <v>23</v>
      </c>
      <c r="C7">
        <v>298</v>
      </c>
      <c r="D7">
        <v>23</v>
      </c>
      <c r="E7">
        <v>234.24</v>
      </c>
      <c r="F7">
        <v>220.82</v>
      </c>
      <c r="G7">
        <v>216.96</v>
      </c>
      <c r="H7">
        <v>176.42</v>
      </c>
      <c r="I7">
        <v>161.79</v>
      </c>
      <c r="J7">
        <v>148.83000000000001</v>
      </c>
      <c r="K7">
        <v>155.27000000000001</v>
      </c>
      <c r="L7">
        <v>169.32</v>
      </c>
      <c r="M7">
        <v>183.98</v>
      </c>
      <c r="N7">
        <v>240.51</v>
      </c>
      <c r="O7">
        <v>263.39</v>
      </c>
      <c r="P7">
        <v>294.08999999999997</v>
      </c>
      <c r="Q7">
        <v>2465.63</v>
      </c>
    </row>
    <row r="8" spans="1:17" x14ac:dyDescent="0.25">
      <c r="A8" t="s">
        <v>8</v>
      </c>
      <c r="B8" t="s">
        <v>20</v>
      </c>
      <c r="C8">
        <v>9</v>
      </c>
      <c r="D8">
        <v>24</v>
      </c>
      <c r="E8">
        <v>244.72</v>
      </c>
      <c r="F8">
        <v>220.74</v>
      </c>
      <c r="G8">
        <v>210.94</v>
      </c>
      <c r="H8">
        <v>164.38</v>
      </c>
      <c r="I8">
        <v>146.44999999999999</v>
      </c>
      <c r="J8">
        <v>131.91</v>
      </c>
      <c r="K8">
        <v>142.65</v>
      </c>
      <c r="L8">
        <v>158.99</v>
      </c>
      <c r="M8">
        <v>176.56</v>
      </c>
      <c r="N8">
        <v>228.87</v>
      </c>
      <c r="O8">
        <v>250.61</v>
      </c>
      <c r="P8">
        <v>283.17</v>
      </c>
      <c r="Q8">
        <v>2359.9899999999998</v>
      </c>
    </row>
    <row r="9" spans="1:17" x14ac:dyDescent="0.25">
      <c r="A9" t="s">
        <v>8</v>
      </c>
      <c r="B9" t="s">
        <v>21</v>
      </c>
      <c r="C9">
        <v>314</v>
      </c>
      <c r="D9">
        <v>25</v>
      </c>
      <c r="E9">
        <v>249.83</v>
      </c>
      <c r="F9">
        <v>220.15</v>
      </c>
      <c r="G9">
        <v>205.14</v>
      </c>
      <c r="H9">
        <v>161.25</v>
      </c>
      <c r="I9">
        <v>143.87</v>
      </c>
      <c r="J9">
        <v>129.13999999999999</v>
      </c>
      <c r="K9">
        <v>139.61000000000001</v>
      </c>
      <c r="L9">
        <v>157.1</v>
      </c>
      <c r="M9">
        <v>176.61</v>
      </c>
      <c r="N9">
        <v>227.93</v>
      </c>
      <c r="O9">
        <v>249.29</v>
      </c>
      <c r="P9">
        <v>285.25</v>
      </c>
      <c r="Q9">
        <v>2345.1799999999998</v>
      </c>
    </row>
    <row r="10" spans="1:17" x14ac:dyDescent="0.25">
      <c r="A10" t="s">
        <v>9</v>
      </c>
      <c r="B10" t="s">
        <v>25</v>
      </c>
      <c r="C10">
        <v>39</v>
      </c>
      <c r="D10">
        <v>26</v>
      </c>
      <c r="E10">
        <v>233.11</v>
      </c>
      <c r="F10">
        <v>196.19</v>
      </c>
      <c r="G10">
        <v>181.52</v>
      </c>
      <c r="H10">
        <v>133.88999999999999</v>
      </c>
      <c r="I10">
        <v>116.33</v>
      </c>
      <c r="J10">
        <v>100.87</v>
      </c>
      <c r="K10">
        <v>113.79</v>
      </c>
      <c r="L10">
        <v>137.31</v>
      </c>
      <c r="M10">
        <v>165.22</v>
      </c>
      <c r="N10">
        <v>208.84</v>
      </c>
      <c r="O10">
        <v>219.98</v>
      </c>
      <c r="P10">
        <v>248.13</v>
      </c>
      <c r="Q10">
        <v>2055.17</v>
      </c>
    </row>
    <row r="11" spans="1:17" x14ac:dyDescent="0.25">
      <c r="A11" t="s">
        <v>9</v>
      </c>
      <c r="B11" t="s">
        <v>26</v>
      </c>
      <c r="C11">
        <v>67</v>
      </c>
      <c r="D11">
        <v>27</v>
      </c>
      <c r="E11">
        <v>241.57</v>
      </c>
      <c r="F11">
        <v>210.49</v>
      </c>
      <c r="G11">
        <v>193.22</v>
      </c>
      <c r="H11">
        <v>145.55000000000001</v>
      </c>
      <c r="I11">
        <v>124.51</v>
      </c>
      <c r="J11">
        <v>109.03</v>
      </c>
      <c r="K11">
        <v>119.81</v>
      </c>
      <c r="L11">
        <v>139.36000000000001</v>
      </c>
      <c r="M11">
        <v>165.83</v>
      </c>
      <c r="N11">
        <v>216.7</v>
      </c>
      <c r="O11">
        <v>236.18</v>
      </c>
      <c r="P11">
        <v>272.08</v>
      </c>
      <c r="Q11">
        <v>2174.34</v>
      </c>
    </row>
    <row r="12" spans="1:17" x14ac:dyDescent="0.25">
      <c r="A12" t="s">
        <v>9</v>
      </c>
      <c r="B12" t="s">
        <v>34</v>
      </c>
      <c r="C12">
        <v>109</v>
      </c>
      <c r="D12">
        <v>28</v>
      </c>
      <c r="E12">
        <v>191.43</v>
      </c>
      <c r="F12">
        <v>164.12</v>
      </c>
      <c r="G12">
        <v>153.11000000000001</v>
      </c>
      <c r="H12">
        <v>111.41</v>
      </c>
      <c r="I12">
        <v>91.75</v>
      </c>
      <c r="J12">
        <v>75.760000000000005</v>
      </c>
      <c r="K12">
        <v>89.75</v>
      </c>
      <c r="L12">
        <v>111.37</v>
      </c>
      <c r="M12">
        <v>136.86000000000001</v>
      </c>
      <c r="N12">
        <v>171.92</v>
      </c>
      <c r="O12">
        <v>175.32</v>
      </c>
      <c r="P12">
        <v>201.42</v>
      </c>
      <c r="Q12">
        <v>1674.23</v>
      </c>
    </row>
    <row r="13" spans="1:17" x14ac:dyDescent="0.25">
      <c r="A13" t="s">
        <v>10</v>
      </c>
      <c r="B13" t="s">
        <v>27</v>
      </c>
      <c r="C13">
        <v>122</v>
      </c>
      <c r="D13">
        <v>29</v>
      </c>
      <c r="E13">
        <v>236.48</v>
      </c>
      <c r="F13">
        <v>199.64</v>
      </c>
      <c r="G13">
        <v>179.87</v>
      </c>
      <c r="H13">
        <v>134.11000000000001</v>
      </c>
      <c r="I13">
        <v>108.19</v>
      </c>
      <c r="J13">
        <v>90.09</v>
      </c>
      <c r="K13">
        <v>104.14</v>
      </c>
      <c r="L13">
        <v>125.9</v>
      </c>
      <c r="M13">
        <v>158.56</v>
      </c>
      <c r="N13">
        <v>210.26</v>
      </c>
      <c r="O13">
        <v>226.13</v>
      </c>
      <c r="P13">
        <v>250.7</v>
      </c>
      <c r="Q13">
        <v>2024.05</v>
      </c>
    </row>
    <row r="14" spans="1:17" x14ac:dyDescent="0.25">
      <c r="A14" t="s">
        <v>10</v>
      </c>
      <c r="B14" t="s">
        <v>29</v>
      </c>
      <c r="C14">
        <v>126</v>
      </c>
      <c r="D14">
        <v>30</v>
      </c>
      <c r="E14">
        <v>213.72</v>
      </c>
      <c r="F14">
        <v>179.92</v>
      </c>
      <c r="G14">
        <v>163.58000000000001</v>
      </c>
      <c r="H14">
        <v>119.78</v>
      </c>
      <c r="I14">
        <v>95.21</v>
      </c>
      <c r="J14">
        <v>79.39</v>
      </c>
      <c r="K14">
        <v>92.58</v>
      </c>
      <c r="L14">
        <v>112.3</v>
      </c>
      <c r="M14">
        <v>141.88</v>
      </c>
      <c r="N14">
        <v>189.22</v>
      </c>
      <c r="O14">
        <v>201.68</v>
      </c>
      <c r="P14">
        <v>224.72</v>
      </c>
      <c r="Q14">
        <v>1813.99</v>
      </c>
    </row>
    <row r="15" spans="1:17" x14ac:dyDescent="0.25">
      <c r="A15" t="s">
        <v>10</v>
      </c>
      <c r="B15" t="s">
        <v>30</v>
      </c>
      <c r="C15">
        <v>238</v>
      </c>
      <c r="D15">
        <v>31</v>
      </c>
      <c r="E15">
        <v>228.55</v>
      </c>
      <c r="F15">
        <v>186.07</v>
      </c>
      <c r="G15">
        <v>165.1</v>
      </c>
      <c r="H15">
        <v>119.43</v>
      </c>
      <c r="I15">
        <v>90.88</v>
      </c>
      <c r="J15">
        <v>75.62</v>
      </c>
      <c r="K15">
        <v>84.76</v>
      </c>
      <c r="L15">
        <v>104.85</v>
      </c>
      <c r="M15">
        <v>135.97</v>
      </c>
      <c r="N15">
        <v>187.8</v>
      </c>
      <c r="O15">
        <v>214.55</v>
      </c>
      <c r="P15">
        <v>239.03</v>
      </c>
      <c r="Q15">
        <v>1832.61</v>
      </c>
    </row>
    <row r="16" spans="1:17" x14ac:dyDescent="0.25">
      <c r="A16" t="s">
        <v>12</v>
      </c>
      <c r="B16" t="s">
        <v>33</v>
      </c>
      <c r="C16">
        <v>16</v>
      </c>
      <c r="D16">
        <v>32</v>
      </c>
      <c r="E16">
        <v>243.97</v>
      </c>
      <c r="F16">
        <v>200.79</v>
      </c>
      <c r="G16">
        <v>169.64</v>
      </c>
      <c r="H16">
        <v>120.21</v>
      </c>
      <c r="I16">
        <v>90.96</v>
      </c>
      <c r="J16">
        <v>67.08</v>
      </c>
      <c r="K16">
        <v>78.97</v>
      </c>
      <c r="L16">
        <v>100.13</v>
      </c>
      <c r="M16">
        <v>133.69</v>
      </c>
      <c r="N16">
        <v>183.44</v>
      </c>
      <c r="O16">
        <v>220.2</v>
      </c>
      <c r="P16">
        <v>252.66</v>
      </c>
      <c r="Q16">
        <v>1861.73</v>
      </c>
    </row>
    <row r="17" spans="1:17" x14ac:dyDescent="0.25">
      <c r="A17" t="s">
        <v>0</v>
      </c>
      <c r="B17" t="s">
        <v>31</v>
      </c>
      <c r="C17">
        <v>63</v>
      </c>
      <c r="D17">
        <v>33</v>
      </c>
      <c r="E17">
        <v>246.66</v>
      </c>
      <c r="F17">
        <v>196.66</v>
      </c>
      <c r="G17">
        <v>171.24</v>
      </c>
      <c r="H17">
        <v>111.24</v>
      </c>
      <c r="I17">
        <v>75.83</v>
      </c>
      <c r="J17">
        <v>57.62</v>
      </c>
      <c r="K17">
        <v>69.83</v>
      </c>
      <c r="L17">
        <v>93.24</v>
      </c>
      <c r="M17">
        <v>127.24</v>
      </c>
      <c r="N17">
        <v>181.66</v>
      </c>
      <c r="O17">
        <v>222.87</v>
      </c>
      <c r="P17">
        <v>250.07</v>
      </c>
      <c r="Q17">
        <v>1804.17</v>
      </c>
    </row>
    <row r="18" spans="1:17" x14ac:dyDescent="0.25">
      <c r="A18" t="s">
        <v>0</v>
      </c>
      <c r="B18" t="s">
        <v>32</v>
      </c>
      <c r="C18">
        <v>83</v>
      </c>
      <c r="D18">
        <v>34</v>
      </c>
      <c r="E18">
        <v>247.05</v>
      </c>
      <c r="F18">
        <v>197.05</v>
      </c>
      <c r="G18">
        <v>171.54</v>
      </c>
      <c r="H18">
        <v>111.54</v>
      </c>
      <c r="I18">
        <v>76.03</v>
      </c>
      <c r="J18">
        <v>57.77</v>
      </c>
      <c r="K18">
        <v>70.03</v>
      </c>
      <c r="L18">
        <v>93.54</v>
      </c>
      <c r="M18">
        <v>127.54</v>
      </c>
      <c r="N18">
        <v>182.05</v>
      </c>
      <c r="O18">
        <v>223.31</v>
      </c>
      <c r="P18">
        <v>250.57</v>
      </c>
      <c r="Q18">
        <v>1808.01</v>
      </c>
    </row>
    <row r="19" spans="1:17" x14ac:dyDescent="0.25">
      <c r="A19" t="s">
        <v>13</v>
      </c>
      <c r="B19" t="s">
        <v>35</v>
      </c>
      <c r="C19">
        <v>305</v>
      </c>
      <c r="D19">
        <v>35</v>
      </c>
      <c r="E19">
        <v>219.08</v>
      </c>
      <c r="F19">
        <v>176.74</v>
      </c>
      <c r="G19">
        <v>152.80000000000001</v>
      </c>
      <c r="H19">
        <v>97.16</v>
      </c>
      <c r="I19">
        <v>59.52</v>
      </c>
      <c r="J19">
        <v>41.6</v>
      </c>
      <c r="K19">
        <v>54.47</v>
      </c>
      <c r="L19">
        <v>76.52</v>
      </c>
      <c r="M19">
        <v>111.11</v>
      </c>
      <c r="N19">
        <v>155.6</v>
      </c>
      <c r="O19">
        <v>192.44</v>
      </c>
      <c r="P19">
        <v>215.11</v>
      </c>
      <c r="Q19">
        <v>1552.16</v>
      </c>
    </row>
    <row r="20" spans="1:17" x14ac:dyDescent="0.25">
      <c r="A20" t="s">
        <v>14</v>
      </c>
      <c r="B20" t="s">
        <v>36</v>
      </c>
      <c r="C20">
        <v>337</v>
      </c>
      <c r="D20">
        <v>36</v>
      </c>
      <c r="E20">
        <v>214.8</v>
      </c>
      <c r="F20">
        <v>172.64</v>
      </c>
      <c r="G20">
        <v>148.91</v>
      </c>
      <c r="H20">
        <v>94.65</v>
      </c>
      <c r="I20">
        <v>56.01</v>
      </c>
      <c r="J20">
        <v>39.65</v>
      </c>
      <c r="K20">
        <v>50.53</v>
      </c>
      <c r="L20">
        <v>73.77</v>
      </c>
      <c r="M20">
        <v>108.65</v>
      </c>
      <c r="N20">
        <v>153.30000000000001</v>
      </c>
      <c r="O20">
        <v>188.05</v>
      </c>
      <c r="P20">
        <v>209.32</v>
      </c>
      <c r="Q20">
        <v>1510.28</v>
      </c>
    </row>
    <row r="21" spans="1:17" x14ac:dyDescent="0.25">
      <c r="A21" t="s">
        <v>15</v>
      </c>
      <c r="B21" t="s">
        <v>38</v>
      </c>
      <c r="C21">
        <v>209</v>
      </c>
      <c r="D21">
        <v>37</v>
      </c>
      <c r="E21">
        <v>218.96</v>
      </c>
      <c r="F21">
        <v>170.19</v>
      </c>
      <c r="G21">
        <v>147.87</v>
      </c>
      <c r="H21">
        <v>96.64</v>
      </c>
      <c r="I21">
        <v>57.66</v>
      </c>
      <c r="J21">
        <v>44.21</v>
      </c>
      <c r="K21">
        <v>49.73</v>
      </c>
      <c r="L21">
        <v>74.19</v>
      </c>
      <c r="M21">
        <v>110.76</v>
      </c>
      <c r="N21">
        <v>160.72</v>
      </c>
      <c r="O21">
        <v>189.09</v>
      </c>
      <c r="P21">
        <v>210.53</v>
      </c>
      <c r="Q21">
        <v>1530.55</v>
      </c>
    </row>
    <row r="22" spans="1:17" x14ac:dyDescent="0.25">
      <c r="A22" t="s">
        <v>15</v>
      </c>
      <c r="B22" t="s">
        <v>37</v>
      </c>
      <c r="C22">
        <v>211</v>
      </c>
      <c r="D22">
        <v>38</v>
      </c>
      <c r="E22">
        <v>213.46</v>
      </c>
      <c r="F22">
        <v>161.16999999999999</v>
      </c>
      <c r="G22">
        <v>143.02000000000001</v>
      </c>
      <c r="H22">
        <v>94.58</v>
      </c>
      <c r="I22">
        <v>54.44</v>
      </c>
      <c r="J22">
        <v>43.29</v>
      </c>
      <c r="K22">
        <v>47.44</v>
      </c>
      <c r="L22">
        <v>73.58</v>
      </c>
      <c r="M22">
        <v>108.73</v>
      </c>
      <c r="N22">
        <v>158.16999999999999</v>
      </c>
      <c r="O22">
        <v>185.17</v>
      </c>
      <c r="P22">
        <v>206.6</v>
      </c>
      <c r="Q22">
        <v>1489.64</v>
      </c>
    </row>
    <row r="23" spans="1:17" x14ac:dyDescent="0.25">
      <c r="A23" t="s">
        <v>11</v>
      </c>
      <c r="B23" t="s">
        <v>39</v>
      </c>
      <c r="C23">
        <v>29</v>
      </c>
      <c r="D23">
        <v>39</v>
      </c>
      <c r="E23">
        <v>194.89</v>
      </c>
      <c r="F23">
        <v>164.74</v>
      </c>
      <c r="G23">
        <v>140.07</v>
      </c>
      <c r="H23">
        <v>87.99</v>
      </c>
      <c r="I23">
        <v>55.39</v>
      </c>
      <c r="J23">
        <v>40.49</v>
      </c>
      <c r="K23">
        <v>46.82</v>
      </c>
      <c r="L23">
        <v>70.22</v>
      </c>
      <c r="M23">
        <v>100.49</v>
      </c>
      <c r="N23">
        <v>138.59</v>
      </c>
      <c r="O23">
        <v>162.13999999999999</v>
      </c>
      <c r="P23">
        <v>185.92</v>
      </c>
      <c r="Q23">
        <v>1387.74</v>
      </c>
    </row>
    <row r="24" spans="1:17" x14ac:dyDescent="0.25">
      <c r="A24" t="s">
        <v>18</v>
      </c>
      <c r="B24" t="s">
        <v>43</v>
      </c>
      <c r="C24">
        <v>330</v>
      </c>
      <c r="D24">
        <v>40</v>
      </c>
      <c r="E24">
        <v>195.92</v>
      </c>
      <c r="F24">
        <v>165.13</v>
      </c>
      <c r="G24">
        <v>126.37</v>
      </c>
      <c r="H24">
        <v>80.239999999999995</v>
      </c>
      <c r="I24">
        <v>50.27</v>
      </c>
      <c r="J24">
        <v>37.1</v>
      </c>
      <c r="K24">
        <v>43.13</v>
      </c>
      <c r="L24">
        <v>65.53</v>
      </c>
      <c r="M24">
        <v>94.58</v>
      </c>
      <c r="N24">
        <v>131.55000000000001</v>
      </c>
      <c r="O24">
        <v>157.80000000000001</v>
      </c>
      <c r="P24">
        <v>190.68</v>
      </c>
      <c r="Q24">
        <v>1338.31</v>
      </c>
    </row>
    <row r="25" spans="1:17" x14ac:dyDescent="0.25">
      <c r="A25" t="s">
        <v>16</v>
      </c>
      <c r="B25" t="s">
        <v>40</v>
      </c>
      <c r="C25">
        <v>94</v>
      </c>
      <c r="D25">
        <v>41</v>
      </c>
      <c r="E25">
        <v>184.64</v>
      </c>
      <c r="F25">
        <v>158.26</v>
      </c>
      <c r="G25">
        <v>116.14</v>
      </c>
      <c r="H25">
        <v>75.430000000000007</v>
      </c>
      <c r="I25">
        <v>47.09</v>
      </c>
      <c r="J25">
        <v>32.75</v>
      </c>
      <c r="K25">
        <v>39.75</v>
      </c>
      <c r="L25">
        <v>62.46</v>
      </c>
      <c r="M25">
        <v>90.46</v>
      </c>
      <c r="N25">
        <v>125.11</v>
      </c>
      <c r="O25">
        <v>148.27000000000001</v>
      </c>
      <c r="P25">
        <v>179.57</v>
      </c>
      <c r="Q25">
        <v>1259.92</v>
      </c>
    </row>
    <row r="26" spans="1:17" x14ac:dyDescent="0.25">
      <c r="A26" t="s">
        <v>16</v>
      </c>
      <c r="B26" t="s">
        <v>44</v>
      </c>
      <c r="C26">
        <v>248</v>
      </c>
      <c r="D26">
        <v>42</v>
      </c>
      <c r="E26">
        <v>175.19</v>
      </c>
      <c r="F26">
        <v>149.18</v>
      </c>
      <c r="G26">
        <v>109.8</v>
      </c>
      <c r="H26">
        <v>70.39</v>
      </c>
      <c r="I26">
        <v>42.4</v>
      </c>
      <c r="J26">
        <v>30.2</v>
      </c>
      <c r="K26">
        <v>37.18</v>
      </c>
      <c r="L26">
        <v>57.58</v>
      </c>
      <c r="M26">
        <v>85.59</v>
      </c>
      <c r="N26">
        <v>119.06</v>
      </c>
      <c r="O26">
        <v>143.25</v>
      </c>
      <c r="P26">
        <v>171.21</v>
      </c>
      <c r="Q26">
        <v>1191.02</v>
      </c>
    </row>
    <row r="27" spans="1:17" x14ac:dyDescent="0.25">
      <c r="A27" t="s">
        <v>16</v>
      </c>
      <c r="B27" t="s">
        <v>45</v>
      </c>
      <c r="C27">
        <v>37</v>
      </c>
      <c r="D27">
        <v>43</v>
      </c>
      <c r="E27">
        <v>170.64</v>
      </c>
      <c r="F27">
        <v>144.80000000000001</v>
      </c>
      <c r="G27">
        <v>111.12</v>
      </c>
      <c r="H27">
        <v>66.790000000000006</v>
      </c>
      <c r="I27">
        <v>41.03</v>
      </c>
      <c r="J27">
        <v>30.63</v>
      </c>
      <c r="K27">
        <v>33.26</v>
      </c>
      <c r="L27">
        <v>55.6</v>
      </c>
      <c r="M27">
        <v>87.3</v>
      </c>
      <c r="N27">
        <v>126.33</v>
      </c>
      <c r="O27">
        <v>154.13</v>
      </c>
      <c r="P27">
        <v>166.29</v>
      </c>
      <c r="Q27">
        <v>1187.93</v>
      </c>
    </row>
    <row r="28" spans="1:17" x14ac:dyDescent="0.25">
      <c r="A28" t="s">
        <v>16</v>
      </c>
      <c r="B28" t="s">
        <v>41</v>
      </c>
      <c r="C28">
        <v>199</v>
      </c>
      <c r="D28">
        <v>44</v>
      </c>
      <c r="E28">
        <v>183.63</v>
      </c>
      <c r="F28">
        <v>154.27000000000001</v>
      </c>
      <c r="G28">
        <v>118.83</v>
      </c>
      <c r="H28">
        <v>69.33</v>
      </c>
      <c r="I28">
        <v>42.5</v>
      </c>
      <c r="J28">
        <v>32.49</v>
      </c>
      <c r="K28">
        <v>33.71</v>
      </c>
      <c r="L28">
        <v>57.79</v>
      </c>
      <c r="M28">
        <v>95.75</v>
      </c>
      <c r="N28">
        <v>137.77000000000001</v>
      </c>
      <c r="O28">
        <v>168.49</v>
      </c>
      <c r="P28">
        <v>180.49</v>
      </c>
      <c r="Q28">
        <v>1275.05</v>
      </c>
    </row>
    <row r="29" spans="1:17" x14ac:dyDescent="0.25">
      <c r="A29" t="s">
        <v>17</v>
      </c>
      <c r="B29" t="s">
        <v>46</v>
      </c>
      <c r="C29">
        <v>13</v>
      </c>
      <c r="D29">
        <v>45</v>
      </c>
      <c r="E29">
        <v>161.35</v>
      </c>
      <c r="F29">
        <v>129.63</v>
      </c>
      <c r="G29">
        <v>104.74</v>
      </c>
      <c r="H29">
        <v>60.72</v>
      </c>
      <c r="I29">
        <v>35.26</v>
      </c>
      <c r="J29">
        <v>26.51</v>
      </c>
      <c r="K29">
        <v>31.48</v>
      </c>
      <c r="L29">
        <v>52.5</v>
      </c>
      <c r="M29">
        <v>85.86</v>
      </c>
      <c r="N29">
        <v>127.22</v>
      </c>
      <c r="O29">
        <v>145.63</v>
      </c>
      <c r="P29">
        <v>165.27</v>
      </c>
      <c r="Q29">
        <v>1126.1600000000001</v>
      </c>
    </row>
    <row r="30" spans="1:17" x14ac:dyDescent="0.25">
      <c r="A30" t="s">
        <v>17</v>
      </c>
      <c r="B30" t="s">
        <v>42</v>
      </c>
      <c r="C30">
        <v>71</v>
      </c>
      <c r="D30">
        <v>46</v>
      </c>
      <c r="E30">
        <v>197.09</v>
      </c>
      <c r="F30">
        <v>153.69999999999999</v>
      </c>
      <c r="G30">
        <v>122.88</v>
      </c>
      <c r="H30">
        <v>71.650000000000006</v>
      </c>
      <c r="I30">
        <v>41.51</v>
      </c>
      <c r="J30">
        <v>31.38</v>
      </c>
      <c r="K30">
        <v>37.82</v>
      </c>
      <c r="L30">
        <v>61.68</v>
      </c>
      <c r="M30">
        <v>101.53</v>
      </c>
      <c r="N30">
        <v>148.51</v>
      </c>
      <c r="O30">
        <v>179.62</v>
      </c>
      <c r="P30">
        <v>200.04</v>
      </c>
      <c r="Q30">
        <v>1347.39</v>
      </c>
    </row>
    <row r="31" spans="1:17" x14ac:dyDescent="0.25">
      <c r="A31" t="s">
        <v>17</v>
      </c>
      <c r="B31" t="s">
        <v>47</v>
      </c>
      <c r="C31">
        <v>51</v>
      </c>
      <c r="D31">
        <v>47</v>
      </c>
      <c r="E31">
        <v>174.46</v>
      </c>
      <c r="F31">
        <v>137.38</v>
      </c>
      <c r="G31">
        <v>114.47</v>
      </c>
      <c r="H31">
        <v>64.239999999999995</v>
      </c>
      <c r="I31">
        <v>38.01</v>
      </c>
      <c r="J31">
        <v>27.23</v>
      </c>
      <c r="K31">
        <v>33.43</v>
      </c>
      <c r="L31">
        <v>54.4</v>
      </c>
      <c r="M31">
        <v>91.7</v>
      </c>
      <c r="N31">
        <v>133.19999999999999</v>
      </c>
      <c r="O31">
        <v>154.96</v>
      </c>
      <c r="P31">
        <v>169.07</v>
      </c>
      <c r="Q31">
        <v>1192.56</v>
      </c>
    </row>
    <row r="32" spans="1:17" x14ac:dyDescent="0.25">
      <c r="A32" t="s">
        <v>17</v>
      </c>
      <c r="B32" t="s">
        <v>49</v>
      </c>
      <c r="C32">
        <v>326</v>
      </c>
      <c r="D32">
        <v>48</v>
      </c>
      <c r="E32">
        <v>149.04</v>
      </c>
      <c r="F32">
        <v>116.9</v>
      </c>
      <c r="G32">
        <v>97.13</v>
      </c>
      <c r="H32">
        <v>54.76</v>
      </c>
      <c r="I32">
        <v>32.06</v>
      </c>
      <c r="J32">
        <v>22.29</v>
      </c>
      <c r="K32">
        <v>26.36</v>
      </c>
      <c r="L32">
        <v>46.21</v>
      </c>
      <c r="M32">
        <v>79.03</v>
      </c>
      <c r="N32">
        <v>118.97</v>
      </c>
      <c r="O32">
        <v>132.06</v>
      </c>
      <c r="P32">
        <v>154.09</v>
      </c>
      <c r="Q32">
        <v>1028.9100000000001</v>
      </c>
    </row>
    <row r="33" spans="1:17" x14ac:dyDescent="0.25">
      <c r="A33" t="s">
        <v>17</v>
      </c>
      <c r="B33" t="s">
        <v>48</v>
      </c>
      <c r="C33">
        <v>188</v>
      </c>
      <c r="D33">
        <v>49</v>
      </c>
      <c r="E33">
        <v>160.88999999999999</v>
      </c>
      <c r="F33">
        <v>123.12</v>
      </c>
      <c r="G33">
        <v>105.84</v>
      </c>
      <c r="H33">
        <v>59.78</v>
      </c>
      <c r="I33">
        <v>35.369999999999997</v>
      </c>
      <c r="J33">
        <v>24.58</v>
      </c>
      <c r="K33">
        <v>29.73</v>
      </c>
      <c r="L33">
        <v>49.74</v>
      </c>
      <c r="M33">
        <v>86.99</v>
      </c>
      <c r="N33">
        <v>123.57</v>
      </c>
      <c r="O33">
        <v>143.53</v>
      </c>
      <c r="P33">
        <v>155.68</v>
      </c>
      <c r="Q33">
        <v>1098.83</v>
      </c>
    </row>
    <row r="34" spans="1:17" x14ac:dyDescent="0.25">
      <c r="A34" t="s">
        <v>1</v>
      </c>
      <c r="B34" t="s">
        <v>55</v>
      </c>
      <c r="C34">
        <v>180</v>
      </c>
      <c r="D34">
        <v>50</v>
      </c>
      <c r="E34">
        <v>138.88999999999999</v>
      </c>
      <c r="F34">
        <v>102.05</v>
      </c>
      <c r="G34">
        <v>86.83</v>
      </c>
      <c r="H34">
        <v>47.81</v>
      </c>
      <c r="I34">
        <v>29.26</v>
      </c>
      <c r="J34">
        <v>16.75</v>
      </c>
      <c r="K34">
        <v>20.5</v>
      </c>
      <c r="L34">
        <v>36.1</v>
      </c>
      <c r="M34">
        <v>70.319999999999993</v>
      </c>
      <c r="N34">
        <v>103.03</v>
      </c>
      <c r="O34">
        <v>127.23</v>
      </c>
      <c r="P34">
        <v>143.62</v>
      </c>
      <c r="Q34">
        <v>922.39</v>
      </c>
    </row>
    <row r="35" spans="1:17" x14ac:dyDescent="0.25">
      <c r="A35" t="s">
        <v>1</v>
      </c>
      <c r="B35" t="s">
        <v>51</v>
      </c>
      <c r="C35">
        <v>325</v>
      </c>
      <c r="D35">
        <v>51</v>
      </c>
      <c r="E35">
        <v>165.91</v>
      </c>
      <c r="F35">
        <v>117.28</v>
      </c>
      <c r="G35">
        <v>93.43</v>
      </c>
      <c r="H35">
        <v>50.77</v>
      </c>
      <c r="I35">
        <v>29.68</v>
      </c>
      <c r="J35">
        <v>16.62</v>
      </c>
      <c r="K35">
        <v>21.21</v>
      </c>
      <c r="L35">
        <v>37</v>
      </c>
      <c r="M35">
        <v>76.209999999999994</v>
      </c>
      <c r="N35">
        <v>111.82</v>
      </c>
      <c r="O35">
        <v>153.16999999999999</v>
      </c>
      <c r="P35">
        <v>170.78</v>
      </c>
      <c r="Q35">
        <v>1043.8900000000001</v>
      </c>
    </row>
    <row r="36" spans="1:17" x14ac:dyDescent="0.25">
      <c r="A36" t="s">
        <v>1</v>
      </c>
      <c r="B36" t="s">
        <v>50</v>
      </c>
      <c r="C36">
        <v>130</v>
      </c>
      <c r="D36">
        <v>52</v>
      </c>
      <c r="E36">
        <v>171.32</v>
      </c>
      <c r="F36">
        <v>118.17</v>
      </c>
      <c r="G36">
        <v>95.92</v>
      </c>
      <c r="H36">
        <v>50.26</v>
      </c>
      <c r="I36">
        <v>26.12</v>
      </c>
      <c r="J36">
        <v>14.83</v>
      </c>
      <c r="K36">
        <v>18.989999999999998</v>
      </c>
      <c r="L36">
        <v>31.36</v>
      </c>
      <c r="M36">
        <v>74.099999999999994</v>
      </c>
      <c r="N36">
        <v>111.73</v>
      </c>
      <c r="O36">
        <v>165.1</v>
      </c>
      <c r="P36">
        <v>176.64</v>
      </c>
      <c r="Q36">
        <v>1054.54</v>
      </c>
    </row>
    <row r="37" spans="1:17" x14ac:dyDescent="0.25">
      <c r="A37" t="s">
        <v>1</v>
      </c>
      <c r="B37" t="s">
        <v>53</v>
      </c>
      <c r="C37">
        <v>275</v>
      </c>
      <c r="D37">
        <v>53</v>
      </c>
      <c r="E37">
        <v>145.02000000000001</v>
      </c>
      <c r="F37">
        <v>100.54</v>
      </c>
      <c r="G37">
        <v>82.18</v>
      </c>
      <c r="H37">
        <v>42.79</v>
      </c>
      <c r="I37">
        <v>22.53</v>
      </c>
      <c r="J37">
        <v>12.25</v>
      </c>
      <c r="K37">
        <v>15.85</v>
      </c>
      <c r="L37">
        <v>27.06</v>
      </c>
      <c r="M37">
        <v>63.84</v>
      </c>
      <c r="N37">
        <v>95.33</v>
      </c>
      <c r="O37">
        <v>140.11000000000001</v>
      </c>
      <c r="P37">
        <v>152.02000000000001</v>
      </c>
      <c r="Q37">
        <v>899.54</v>
      </c>
    </row>
    <row r="38" spans="1:17" x14ac:dyDescent="0.25">
      <c r="A38" t="s">
        <v>1</v>
      </c>
      <c r="B38" t="s">
        <v>54</v>
      </c>
      <c r="C38">
        <v>320</v>
      </c>
      <c r="D38">
        <v>54</v>
      </c>
      <c r="E38">
        <v>135.04</v>
      </c>
      <c r="F38">
        <v>96.6</v>
      </c>
      <c r="G38">
        <v>75.47</v>
      </c>
      <c r="H38">
        <v>40.340000000000003</v>
      </c>
      <c r="I38">
        <v>21.45</v>
      </c>
      <c r="J38">
        <v>11.25</v>
      </c>
      <c r="K38">
        <v>15.07</v>
      </c>
      <c r="L38">
        <v>30.69</v>
      </c>
      <c r="M38">
        <v>63.83</v>
      </c>
      <c r="N38">
        <v>100.05</v>
      </c>
      <c r="O38">
        <v>135.06</v>
      </c>
      <c r="P38">
        <v>147.38</v>
      </c>
      <c r="Q38">
        <v>872.22</v>
      </c>
    </row>
    <row r="39" spans="1:17" x14ac:dyDescent="0.25">
      <c r="A39" t="s">
        <v>1</v>
      </c>
      <c r="B39" t="s">
        <v>52</v>
      </c>
      <c r="C39">
        <v>17</v>
      </c>
      <c r="D39">
        <v>55</v>
      </c>
      <c r="E39">
        <v>131</v>
      </c>
      <c r="F39">
        <v>92.89</v>
      </c>
      <c r="G39">
        <v>71.98</v>
      </c>
      <c r="H39">
        <v>37.909999999999997</v>
      </c>
      <c r="I39">
        <v>19.600000000000001</v>
      </c>
      <c r="J39">
        <v>10.28</v>
      </c>
      <c r="K39">
        <v>14.05</v>
      </c>
      <c r="L39">
        <v>30.73</v>
      </c>
      <c r="M39">
        <v>63.04</v>
      </c>
      <c r="N39">
        <v>100.23</v>
      </c>
      <c r="O39">
        <v>131.68</v>
      </c>
      <c r="P39">
        <v>144.76</v>
      </c>
      <c r="Q39">
        <v>848.14</v>
      </c>
    </row>
  </sheetData>
  <autoFilter ref="A1:Q1">
    <sortState ref="A2:Q39">
      <sortCondition ref="D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6"/>
  <sheetViews>
    <sheetView workbookViewId="0">
      <selection activeCell="B1" sqref="B1:N346"/>
    </sheetView>
  </sheetViews>
  <sheetFormatPr baseColWidth="10" defaultRowHeight="15.75" x14ac:dyDescent="0.25"/>
  <sheetData>
    <row r="1" spans="1:14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</row>
    <row r="2" spans="1:14" x14ac:dyDescent="0.25">
      <c r="A2">
        <v>1</v>
      </c>
      <c r="B2">
        <v>193.94</v>
      </c>
      <c r="C2">
        <v>151.06</v>
      </c>
      <c r="D2">
        <v>133.49</v>
      </c>
      <c r="E2">
        <v>88.55</v>
      </c>
      <c r="F2">
        <v>61</v>
      </c>
      <c r="G2">
        <v>48</v>
      </c>
      <c r="H2">
        <v>56.97</v>
      </c>
      <c r="I2">
        <v>79.45</v>
      </c>
      <c r="J2">
        <v>107.36</v>
      </c>
      <c r="K2">
        <v>146.44999999999999</v>
      </c>
      <c r="L2">
        <v>175.4</v>
      </c>
      <c r="M2">
        <v>194.94</v>
      </c>
      <c r="N2">
        <v>1436.61</v>
      </c>
    </row>
    <row r="3" spans="1:14" x14ac:dyDescent="0.25">
      <c r="A3">
        <v>2</v>
      </c>
      <c r="B3">
        <v>219.94</v>
      </c>
      <c r="C3">
        <v>174.62</v>
      </c>
      <c r="D3">
        <v>151.69999999999999</v>
      </c>
      <c r="E3">
        <v>99.17</v>
      </c>
      <c r="F3">
        <v>65.959999999999994</v>
      </c>
      <c r="G3">
        <v>49.13</v>
      </c>
      <c r="H3">
        <v>61.15</v>
      </c>
      <c r="I3">
        <v>83.04</v>
      </c>
      <c r="J3">
        <v>114.86</v>
      </c>
      <c r="K3">
        <v>160.79</v>
      </c>
      <c r="L3">
        <v>197.13</v>
      </c>
      <c r="M3">
        <v>219.96</v>
      </c>
      <c r="N3">
        <v>1597.46</v>
      </c>
    </row>
    <row r="4" spans="1:14" x14ac:dyDescent="0.25">
      <c r="A4">
        <v>3</v>
      </c>
      <c r="B4">
        <v>239.48</v>
      </c>
      <c r="C4">
        <v>205.15</v>
      </c>
      <c r="D4">
        <v>165.66</v>
      </c>
      <c r="E4">
        <v>103.86</v>
      </c>
      <c r="F4">
        <v>69.44</v>
      </c>
      <c r="G4">
        <v>48.77</v>
      </c>
      <c r="H4">
        <v>54.6</v>
      </c>
      <c r="I4">
        <v>76.17</v>
      </c>
      <c r="J4">
        <v>102.96</v>
      </c>
      <c r="K4">
        <v>161.80000000000001</v>
      </c>
      <c r="L4">
        <v>196.1</v>
      </c>
      <c r="M4">
        <v>225.66</v>
      </c>
      <c r="N4">
        <v>1649.65</v>
      </c>
    </row>
    <row r="5" spans="1:14" x14ac:dyDescent="0.25">
      <c r="A5">
        <v>4</v>
      </c>
      <c r="B5">
        <v>258.35000000000002</v>
      </c>
      <c r="C5">
        <v>224.1</v>
      </c>
      <c r="D5">
        <v>202.18</v>
      </c>
      <c r="E5">
        <v>152.81</v>
      </c>
      <c r="F5">
        <v>126.83</v>
      </c>
      <c r="G5">
        <v>105.36</v>
      </c>
      <c r="H5">
        <v>114.79</v>
      </c>
      <c r="I5">
        <v>136.91999999999999</v>
      </c>
      <c r="J5">
        <v>168.52</v>
      </c>
      <c r="K5">
        <v>223.07</v>
      </c>
      <c r="L5">
        <v>242.15</v>
      </c>
      <c r="M5">
        <v>289.60000000000002</v>
      </c>
      <c r="N5">
        <v>2244.6799999999998</v>
      </c>
    </row>
    <row r="6" spans="1:14" x14ac:dyDescent="0.25">
      <c r="A6">
        <v>5</v>
      </c>
      <c r="B6">
        <v>215.9</v>
      </c>
      <c r="C6">
        <v>193</v>
      </c>
      <c r="D6">
        <v>198.84</v>
      </c>
      <c r="E6">
        <v>150.51</v>
      </c>
      <c r="F6">
        <v>136.96</v>
      </c>
      <c r="G6">
        <v>119.94</v>
      </c>
      <c r="H6">
        <v>121.26</v>
      </c>
      <c r="I6">
        <v>132.71</v>
      </c>
      <c r="J6">
        <v>157.02000000000001</v>
      </c>
      <c r="K6">
        <v>199.18</v>
      </c>
      <c r="L6">
        <v>214.6</v>
      </c>
      <c r="M6">
        <v>229.81</v>
      </c>
      <c r="N6">
        <v>2069.71</v>
      </c>
    </row>
    <row r="7" spans="1:14" x14ac:dyDescent="0.25">
      <c r="A7">
        <v>6</v>
      </c>
      <c r="B7">
        <v>174.57</v>
      </c>
      <c r="C7">
        <v>149.34</v>
      </c>
      <c r="D7">
        <v>109.53</v>
      </c>
      <c r="E7">
        <v>70.52</v>
      </c>
      <c r="F7">
        <v>43.36</v>
      </c>
      <c r="G7">
        <v>30.15</v>
      </c>
      <c r="H7">
        <v>36.83</v>
      </c>
      <c r="I7">
        <v>58.45</v>
      </c>
      <c r="J7">
        <v>85</v>
      </c>
      <c r="K7">
        <v>118.69</v>
      </c>
      <c r="L7">
        <v>142.61000000000001</v>
      </c>
      <c r="M7">
        <v>170.82</v>
      </c>
      <c r="N7">
        <v>1189.8599999999999</v>
      </c>
    </row>
    <row r="8" spans="1:14" x14ac:dyDescent="0.25">
      <c r="A8">
        <v>7</v>
      </c>
      <c r="B8">
        <v>219.76</v>
      </c>
      <c r="C8">
        <v>184.83</v>
      </c>
      <c r="D8">
        <v>167.65</v>
      </c>
      <c r="E8">
        <v>124.02</v>
      </c>
      <c r="F8">
        <v>95.97</v>
      </c>
      <c r="G8">
        <v>80.67</v>
      </c>
      <c r="H8">
        <v>91.72</v>
      </c>
      <c r="I8">
        <v>111.58</v>
      </c>
      <c r="J8">
        <v>143.61000000000001</v>
      </c>
      <c r="K8">
        <v>192.78</v>
      </c>
      <c r="L8">
        <v>210.46</v>
      </c>
      <c r="M8">
        <v>232.56</v>
      </c>
      <c r="N8">
        <v>1855.6</v>
      </c>
    </row>
    <row r="9" spans="1:14" x14ac:dyDescent="0.25">
      <c r="A9">
        <v>8</v>
      </c>
      <c r="B9">
        <v>211.64</v>
      </c>
      <c r="C9">
        <v>170.33</v>
      </c>
      <c r="D9">
        <v>144.72999999999999</v>
      </c>
      <c r="E9">
        <v>91.42</v>
      </c>
      <c r="F9">
        <v>56.93</v>
      </c>
      <c r="G9">
        <v>43.87</v>
      </c>
      <c r="H9">
        <v>48.28</v>
      </c>
      <c r="I9">
        <v>72.400000000000006</v>
      </c>
      <c r="J9">
        <v>106.59</v>
      </c>
      <c r="K9">
        <v>153.87</v>
      </c>
      <c r="L9">
        <v>179.42</v>
      </c>
      <c r="M9">
        <v>203.45</v>
      </c>
      <c r="N9">
        <v>1482.92</v>
      </c>
    </row>
    <row r="10" spans="1:14" x14ac:dyDescent="0.25">
      <c r="A10">
        <v>9</v>
      </c>
      <c r="B10">
        <v>244.72</v>
      </c>
      <c r="C10">
        <v>220.74</v>
      </c>
      <c r="D10">
        <v>210.94</v>
      </c>
      <c r="E10">
        <v>164.38</v>
      </c>
      <c r="F10">
        <v>146.44999999999999</v>
      </c>
      <c r="G10">
        <v>131.91</v>
      </c>
      <c r="H10">
        <v>142.65</v>
      </c>
      <c r="I10">
        <v>158.99</v>
      </c>
      <c r="J10">
        <v>176.56</v>
      </c>
      <c r="K10">
        <v>228.87</v>
      </c>
      <c r="L10">
        <v>250.61</v>
      </c>
      <c r="M10">
        <v>283.17</v>
      </c>
      <c r="N10">
        <v>2359.9899999999998</v>
      </c>
    </row>
    <row r="11" spans="1:14" x14ac:dyDescent="0.25">
      <c r="A11">
        <v>10</v>
      </c>
      <c r="B11">
        <v>237.07</v>
      </c>
      <c r="C11">
        <v>200.95</v>
      </c>
      <c r="D11">
        <v>164.55</v>
      </c>
      <c r="E11">
        <v>104.88</v>
      </c>
      <c r="F11">
        <v>68.84</v>
      </c>
      <c r="G11">
        <v>48.16</v>
      </c>
      <c r="H11">
        <v>51.57</v>
      </c>
      <c r="I11">
        <v>72.75</v>
      </c>
      <c r="J11">
        <v>102.64</v>
      </c>
      <c r="K11">
        <v>158.93</v>
      </c>
      <c r="L11">
        <v>192.77</v>
      </c>
      <c r="M11">
        <v>227.01</v>
      </c>
      <c r="N11">
        <v>1630.13</v>
      </c>
    </row>
    <row r="12" spans="1:14" x14ac:dyDescent="0.25">
      <c r="A12">
        <v>11</v>
      </c>
      <c r="B12">
        <v>205.62</v>
      </c>
      <c r="C12">
        <v>156.87</v>
      </c>
      <c r="D12">
        <v>138.41999999999999</v>
      </c>
      <c r="E12">
        <v>90.31</v>
      </c>
      <c r="F12">
        <v>52.98</v>
      </c>
      <c r="G12">
        <v>41.65</v>
      </c>
      <c r="H12">
        <v>45.69</v>
      </c>
      <c r="I12">
        <v>70.239999999999995</v>
      </c>
      <c r="J12">
        <v>104.82</v>
      </c>
      <c r="K12">
        <v>151.63999999999999</v>
      </c>
      <c r="L12">
        <v>177.7</v>
      </c>
      <c r="M12">
        <v>199.65</v>
      </c>
      <c r="N12">
        <v>1435.61</v>
      </c>
    </row>
    <row r="13" spans="1:14" x14ac:dyDescent="0.25">
      <c r="A13">
        <v>12</v>
      </c>
      <c r="B13">
        <v>228.66</v>
      </c>
      <c r="C13">
        <v>200.47</v>
      </c>
      <c r="D13">
        <v>208.59</v>
      </c>
      <c r="E13">
        <v>178.17</v>
      </c>
      <c r="F13">
        <v>161.04</v>
      </c>
      <c r="G13">
        <v>143.51</v>
      </c>
      <c r="H13">
        <v>155.44</v>
      </c>
      <c r="I13">
        <v>170.94</v>
      </c>
      <c r="J13">
        <v>191.73</v>
      </c>
      <c r="K13">
        <v>229.73</v>
      </c>
      <c r="L13">
        <v>235.28</v>
      </c>
      <c r="M13">
        <v>238.11</v>
      </c>
      <c r="N13">
        <v>2341.66</v>
      </c>
    </row>
    <row r="14" spans="1:14" x14ac:dyDescent="0.25">
      <c r="A14">
        <v>13</v>
      </c>
      <c r="B14">
        <v>161.35</v>
      </c>
      <c r="C14">
        <v>129.63</v>
      </c>
      <c r="D14">
        <v>104.74</v>
      </c>
      <c r="E14">
        <v>60.72</v>
      </c>
      <c r="F14">
        <v>35.26</v>
      </c>
      <c r="G14">
        <v>26.51</v>
      </c>
      <c r="H14">
        <v>31.48</v>
      </c>
      <c r="I14">
        <v>52.5</v>
      </c>
      <c r="J14">
        <v>85.86</v>
      </c>
      <c r="K14">
        <v>127.22</v>
      </c>
      <c r="L14">
        <v>145.63</v>
      </c>
      <c r="M14">
        <v>165.27</v>
      </c>
      <c r="N14">
        <v>1126.1600000000001</v>
      </c>
    </row>
    <row r="15" spans="1:14" x14ac:dyDescent="0.25">
      <c r="A15">
        <v>14</v>
      </c>
      <c r="B15">
        <v>243.12</v>
      </c>
      <c r="C15">
        <v>194.47</v>
      </c>
      <c r="D15">
        <v>168.08</v>
      </c>
      <c r="E15">
        <v>111.73</v>
      </c>
      <c r="F15">
        <v>76.680000000000007</v>
      </c>
      <c r="G15">
        <v>56.73</v>
      </c>
      <c r="H15">
        <v>70.680000000000007</v>
      </c>
      <c r="I15">
        <v>93.01</v>
      </c>
      <c r="J15">
        <v>127.98</v>
      </c>
      <c r="K15">
        <v>178.16</v>
      </c>
      <c r="L15">
        <v>218.68</v>
      </c>
      <c r="M15">
        <v>246.29</v>
      </c>
      <c r="N15">
        <v>1785.62</v>
      </c>
    </row>
    <row r="16" spans="1:14" x14ac:dyDescent="0.25">
      <c r="A16">
        <v>15</v>
      </c>
      <c r="B16">
        <v>217.99</v>
      </c>
      <c r="C16">
        <v>166.66</v>
      </c>
      <c r="D16">
        <v>146.66</v>
      </c>
      <c r="E16">
        <v>96.66</v>
      </c>
      <c r="F16">
        <v>56.33</v>
      </c>
      <c r="G16">
        <v>44</v>
      </c>
      <c r="H16">
        <v>49</v>
      </c>
      <c r="I16">
        <v>74.33</v>
      </c>
      <c r="J16">
        <v>111.66</v>
      </c>
      <c r="K16">
        <v>160.99</v>
      </c>
      <c r="L16">
        <v>188.99</v>
      </c>
      <c r="M16">
        <v>210.32</v>
      </c>
      <c r="N16">
        <v>1523.61</v>
      </c>
    </row>
    <row r="17" spans="1:14" x14ac:dyDescent="0.25">
      <c r="A17">
        <v>16</v>
      </c>
      <c r="B17">
        <v>243.97</v>
      </c>
      <c r="C17">
        <v>200.79</v>
      </c>
      <c r="D17">
        <v>169.64</v>
      </c>
      <c r="E17">
        <v>120.21</v>
      </c>
      <c r="F17">
        <v>90.96</v>
      </c>
      <c r="G17">
        <v>67.08</v>
      </c>
      <c r="H17">
        <v>78.97</v>
      </c>
      <c r="I17">
        <v>100.13</v>
      </c>
      <c r="J17">
        <v>133.69</v>
      </c>
      <c r="K17">
        <v>183.44</v>
      </c>
      <c r="L17">
        <v>220.2</v>
      </c>
      <c r="M17">
        <v>252.66</v>
      </c>
      <c r="N17">
        <v>1861.73</v>
      </c>
    </row>
    <row r="18" spans="1:14" x14ac:dyDescent="0.25">
      <c r="A18">
        <v>17</v>
      </c>
      <c r="B18">
        <v>131</v>
      </c>
      <c r="C18">
        <v>92.89</v>
      </c>
      <c r="D18">
        <v>71.98</v>
      </c>
      <c r="E18">
        <v>37.909999999999997</v>
      </c>
      <c r="F18">
        <v>19.600000000000001</v>
      </c>
      <c r="G18">
        <v>10.28</v>
      </c>
      <c r="H18">
        <v>14.05</v>
      </c>
      <c r="I18">
        <v>30.73</v>
      </c>
      <c r="J18">
        <v>63.04</v>
      </c>
      <c r="K18">
        <v>100.23</v>
      </c>
      <c r="L18">
        <v>131.68</v>
      </c>
      <c r="M18">
        <v>144.76</v>
      </c>
      <c r="N18">
        <v>848.14</v>
      </c>
    </row>
    <row r="19" spans="1:14" x14ac:dyDescent="0.25">
      <c r="A19">
        <v>18</v>
      </c>
      <c r="B19">
        <v>216.17</v>
      </c>
      <c r="C19">
        <v>165.51</v>
      </c>
      <c r="D19">
        <v>144.94999999999999</v>
      </c>
      <c r="E19">
        <v>95.17</v>
      </c>
      <c r="F19">
        <v>56</v>
      </c>
      <c r="G19">
        <v>43.51</v>
      </c>
      <c r="H19">
        <v>48.01</v>
      </c>
      <c r="I19">
        <v>73.45</v>
      </c>
      <c r="J19">
        <v>109.68</v>
      </c>
      <c r="K19">
        <v>159.66</v>
      </c>
      <c r="L19">
        <v>187.17</v>
      </c>
      <c r="M19">
        <v>208.88</v>
      </c>
      <c r="N19">
        <v>1508.16</v>
      </c>
    </row>
    <row r="20" spans="1:14" x14ac:dyDescent="0.25">
      <c r="A20">
        <v>19</v>
      </c>
      <c r="B20">
        <v>235.38</v>
      </c>
      <c r="C20">
        <v>218.02</v>
      </c>
      <c r="D20">
        <v>215.76</v>
      </c>
      <c r="E20">
        <v>180.84</v>
      </c>
      <c r="F20">
        <v>168.41</v>
      </c>
      <c r="G20">
        <v>153.82</v>
      </c>
      <c r="H20">
        <v>161.96</v>
      </c>
      <c r="I20">
        <v>177.52</v>
      </c>
      <c r="J20">
        <v>193.08</v>
      </c>
      <c r="K20">
        <v>246.78</v>
      </c>
      <c r="L20">
        <v>263.41000000000003</v>
      </c>
      <c r="M20">
        <v>290.95</v>
      </c>
      <c r="N20">
        <v>2505.94</v>
      </c>
    </row>
    <row r="21" spans="1:14" x14ac:dyDescent="0.25">
      <c r="A21">
        <v>20</v>
      </c>
      <c r="B21">
        <v>181.61</v>
      </c>
      <c r="C21">
        <v>155.35</v>
      </c>
      <c r="D21">
        <v>113.32</v>
      </c>
      <c r="E21">
        <v>73.3</v>
      </c>
      <c r="F21">
        <v>44.81</v>
      </c>
      <c r="G21">
        <v>31.18</v>
      </c>
      <c r="H21">
        <v>38.18</v>
      </c>
      <c r="I21">
        <v>60.89</v>
      </c>
      <c r="J21">
        <v>88.76</v>
      </c>
      <c r="K21">
        <v>122.95</v>
      </c>
      <c r="L21">
        <v>145.66</v>
      </c>
      <c r="M21">
        <v>176.76</v>
      </c>
      <c r="N21">
        <v>1232.78</v>
      </c>
    </row>
    <row r="22" spans="1:14" x14ac:dyDescent="0.25">
      <c r="A22">
        <v>21</v>
      </c>
      <c r="B22">
        <v>202.1</v>
      </c>
      <c r="C22">
        <v>170.09</v>
      </c>
      <c r="D22">
        <v>158.30000000000001</v>
      </c>
      <c r="E22">
        <v>114.47</v>
      </c>
      <c r="F22">
        <v>96.75</v>
      </c>
      <c r="G22">
        <v>82.87</v>
      </c>
      <c r="H22">
        <v>95.5</v>
      </c>
      <c r="I22">
        <v>117.88</v>
      </c>
      <c r="J22">
        <v>143.59</v>
      </c>
      <c r="K22">
        <v>179.88</v>
      </c>
      <c r="L22">
        <v>187.3</v>
      </c>
      <c r="M22">
        <v>211.41</v>
      </c>
      <c r="N22">
        <v>1760.16</v>
      </c>
    </row>
    <row r="23" spans="1:14" x14ac:dyDescent="0.25">
      <c r="A23">
        <v>22</v>
      </c>
      <c r="B23">
        <v>205</v>
      </c>
      <c r="C23">
        <v>158</v>
      </c>
      <c r="D23">
        <v>142</v>
      </c>
      <c r="E23">
        <v>94</v>
      </c>
      <c r="F23">
        <v>66</v>
      </c>
      <c r="G23">
        <v>51</v>
      </c>
      <c r="H23">
        <v>61</v>
      </c>
      <c r="I23">
        <v>86</v>
      </c>
      <c r="J23">
        <v>117</v>
      </c>
      <c r="K23">
        <v>154</v>
      </c>
      <c r="L23">
        <v>186</v>
      </c>
      <c r="M23">
        <v>205</v>
      </c>
      <c r="N23">
        <v>1525</v>
      </c>
    </row>
    <row r="24" spans="1:14" x14ac:dyDescent="0.25">
      <c r="A24">
        <v>23</v>
      </c>
      <c r="B24">
        <v>245</v>
      </c>
      <c r="C24">
        <v>195</v>
      </c>
      <c r="D24">
        <v>170</v>
      </c>
      <c r="E24">
        <v>110</v>
      </c>
      <c r="F24">
        <v>75</v>
      </c>
      <c r="G24">
        <v>57</v>
      </c>
      <c r="H24">
        <v>69</v>
      </c>
      <c r="I24">
        <v>92</v>
      </c>
      <c r="J24">
        <v>126</v>
      </c>
      <c r="K24">
        <v>180</v>
      </c>
      <c r="L24">
        <v>221</v>
      </c>
      <c r="M24">
        <v>248</v>
      </c>
      <c r="N24">
        <v>1788</v>
      </c>
    </row>
    <row r="25" spans="1:14" x14ac:dyDescent="0.25">
      <c r="A25">
        <v>24</v>
      </c>
      <c r="B25">
        <v>248.7</v>
      </c>
      <c r="C25">
        <v>207.89</v>
      </c>
      <c r="D25">
        <v>173.9</v>
      </c>
      <c r="E25">
        <v>124.16</v>
      </c>
      <c r="F25">
        <v>93.64</v>
      </c>
      <c r="G25">
        <v>68.09</v>
      </c>
      <c r="H25">
        <v>83.15</v>
      </c>
      <c r="I25">
        <v>103.96</v>
      </c>
      <c r="J25">
        <v>138.74</v>
      </c>
      <c r="K25">
        <v>186.14</v>
      </c>
      <c r="L25">
        <v>225.69</v>
      </c>
      <c r="M25">
        <v>254.22</v>
      </c>
      <c r="N25">
        <v>1908.28</v>
      </c>
    </row>
    <row r="26" spans="1:14" x14ac:dyDescent="0.25">
      <c r="A26">
        <v>25</v>
      </c>
      <c r="B26">
        <v>226.77</v>
      </c>
      <c r="C26">
        <v>195.98</v>
      </c>
      <c r="D26">
        <v>206.24</v>
      </c>
      <c r="E26">
        <v>181.18</v>
      </c>
      <c r="F26">
        <v>167.98</v>
      </c>
      <c r="G26">
        <v>149.72999999999999</v>
      </c>
      <c r="H26">
        <v>161.53</v>
      </c>
      <c r="I26">
        <v>178.48</v>
      </c>
      <c r="J26">
        <v>199.46</v>
      </c>
      <c r="K26">
        <v>240.06</v>
      </c>
      <c r="L26">
        <v>248.9</v>
      </c>
      <c r="M26">
        <v>244.54</v>
      </c>
      <c r="N26">
        <v>2400.85</v>
      </c>
    </row>
    <row r="27" spans="1:14" x14ac:dyDescent="0.25">
      <c r="A27">
        <v>26</v>
      </c>
      <c r="B27">
        <v>229.49</v>
      </c>
      <c r="C27">
        <v>197.54</v>
      </c>
      <c r="D27">
        <v>208.33</v>
      </c>
      <c r="E27">
        <v>184.13</v>
      </c>
      <c r="F27">
        <v>169.9</v>
      </c>
      <c r="G27">
        <v>151.66</v>
      </c>
      <c r="H27">
        <v>163.35</v>
      </c>
      <c r="I27">
        <v>181.41</v>
      </c>
      <c r="J27">
        <v>200.18</v>
      </c>
      <c r="K27">
        <v>242.71</v>
      </c>
      <c r="L27">
        <v>250.68</v>
      </c>
      <c r="M27">
        <v>255.56</v>
      </c>
      <c r="N27">
        <v>2434.94</v>
      </c>
    </row>
    <row r="28" spans="1:14" x14ac:dyDescent="0.25">
      <c r="A28">
        <v>27</v>
      </c>
      <c r="B28">
        <v>210.07</v>
      </c>
      <c r="C28">
        <v>172.17</v>
      </c>
      <c r="D28">
        <v>153.63</v>
      </c>
      <c r="E28">
        <v>109.05</v>
      </c>
      <c r="F28">
        <v>81.42</v>
      </c>
      <c r="G28">
        <v>66.989999999999995</v>
      </c>
      <c r="H28">
        <v>76.45</v>
      </c>
      <c r="I28">
        <v>96.56</v>
      </c>
      <c r="J28">
        <v>125.57</v>
      </c>
      <c r="K28">
        <v>171.37</v>
      </c>
      <c r="L28">
        <v>197.19</v>
      </c>
      <c r="M28">
        <v>219.51</v>
      </c>
      <c r="N28">
        <v>1679.99</v>
      </c>
    </row>
    <row r="29" spans="1:14" x14ac:dyDescent="0.25">
      <c r="A29">
        <v>28</v>
      </c>
      <c r="B29">
        <v>205.3</v>
      </c>
      <c r="C29">
        <v>159</v>
      </c>
      <c r="D29">
        <v>139.03</v>
      </c>
      <c r="E29">
        <v>90.25</v>
      </c>
      <c r="F29">
        <v>53.87</v>
      </c>
      <c r="G29">
        <v>41.55</v>
      </c>
      <c r="H29">
        <v>46.18</v>
      </c>
      <c r="I29">
        <v>70.69</v>
      </c>
      <c r="J29">
        <v>103.97</v>
      </c>
      <c r="K29">
        <v>150.38</v>
      </c>
      <c r="L29">
        <v>175.52</v>
      </c>
      <c r="M29">
        <v>199.48</v>
      </c>
      <c r="N29">
        <v>1435.22</v>
      </c>
    </row>
    <row r="30" spans="1:14" x14ac:dyDescent="0.25">
      <c r="A30">
        <v>29</v>
      </c>
      <c r="B30">
        <v>194.89</v>
      </c>
      <c r="C30">
        <v>164.74</v>
      </c>
      <c r="D30">
        <v>140.07</v>
      </c>
      <c r="E30">
        <v>87.99</v>
      </c>
      <c r="F30">
        <v>55.39</v>
      </c>
      <c r="G30">
        <v>40.49</v>
      </c>
      <c r="H30">
        <v>46.82</v>
      </c>
      <c r="I30">
        <v>70.22</v>
      </c>
      <c r="J30">
        <v>100.49</v>
      </c>
      <c r="K30">
        <v>138.59</v>
      </c>
      <c r="L30">
        <v>162.13999999999999</v>
      </c>
      <c r="M30">
        <v>185.92</v>
      </c>
      <c r="N30">
        <v>1387.74</v>
      </c>
    </row>
    <row r="31" spans="1:14" x14ac:dyDescent="0.25">
      <c r="A31">
        <v>30</v>
      </c>
      <c r="B31">
        <v>194.07</v>
      </c>
      <c r="C31">
        <v>150.07</v>
      </c>
      <c r="D31">
        <v>133.06</v>
      </c>
      <c r="E31">
        <v>88.03</v>
      </c>
      <c r="F31">
        <v>61.02</v>
      </c>
      <c r="G31">
        <v>48.02</v>
      </c>
      <c r="H31">
        <v>57.02</v>
      </c>
      <c r="I31">
        <v>80.03</v>
      </c>
      <c r="J31">
        <v>109.04</v>
      </c>
      <c r="K31">
        <v>147.04</v>
      </c>
      <c r="L31">
        <v>176.06</v>
      </c>
      <c r="M31">
        <v>195.07</v>
      </c>
      <c r="N31">
        <v>1438.54</v>
      </c>
    </row>
    <row r="32" spans="1:14" x14ac:dyDescent="0.25">
      <c r="A32">
        <v>31</v>
      </c>
      <c r="B32">
        <v>200.38</v>
      </c>
      <c r="C32">
        <v>156.66</v>
      </c>
      <c r="D32">
        <v>138.18</v>
      </c>
      <c r="E32">
        <v>91.52</v>
      </c>
      <c r="F32">
        <v>63.18</v>
      </c>
      <c r="G32">
        <v>49.4</v>
      </c>
      <c r="H32">
        <v>58.93</v>
      </c>
      <c r="I32">
        <v>81.55</v>
      </c>
      <c r="J32">
        <v>110.21</v>
      </c>
      <c r="K32">
        <v>150.69999999999999</v>
      </c>
      <c r="L32">
        <v>181.29</v>
      </c>
      <c r="M32">
        <v>201.73</v>
      </c>
      <c r="N32">
        <v>1483.75</v>
      </c>
    </row>
    <row r="33" spans="1:14" x14ac:dyDescent="0.25">
      <c r="A33">
        <v>32</v>
      </c>
      <c r="B33">
        <v>168.26</v>
      </c>
      <c r="C33">
        <v>145.4</v>
      </c>
      <c r="D33">
        <v>106.55</v>
      </c>
      <c r="E33">
        <v>67.84</v>
      </c>
      <c r="F33">
        <v>42.42</v>
      </c>
      <c r="G33">
        <v>29.42</v>
      </c>
      <c r="H33">
        <v>35.42</v>
      </c>
      <c r="I33">
        <v>55.98</v>
      </c>
      <c r="J33">
        <v>83.98</v>
      </c>
      <c r="K33">
        <v>118.42</v>
      </c>
      <c r="L33">
        <v>143.54</v>
      </c>
      <c r="M33">
        <v>166.1</v>
      </c>
      <c r="N33">
        <v>1163.3499999999999</v>
      </c>
    </row>
    <row r="34" spans="1:14" x14ac:dyDescent="0.25">
      <c r="A34">
        <v>33</v>
      </c>
      <c r="B34">
        <v>245.99</v>
      </c>
      <c r="C34">
        <v>196.3</v>
      </c>
      <c r="D34">
        <v>171.22</v>
      </c>
      <c r="E34">
        <v>115.18</v>
      </c>
      <c r="F34">
        <v>82.36</v>
      </c>
      <c r="G34">
        <v>62.97</v>
      </c>
      <c r="H34">
        <v>75.58</v>
      </c>
      <c r="I34">
        <v>100.43</v>
      </c>
      <c r="J34">
        <v>135</v>
      </c>
      <c r="K34">
        <v>185.24</v>
      </c>
      <c r="L34">
        <v>223.54</v>
      </c>
      <c r="M34">
        <v>250.3</v>
      </c>
      <c r="N34">
        <v>1844.11</v>
      </c>
    </row>
    <row r="35" spans="1:14" x14ac:dyDescent="0.25">
      <c r="A35">
        <v>34</v>
      </c>
      <c r="B35">
        <v>222.34</v>
      </c>
      <c r="C35">
        <v>175.05</v>
      </c>
      <c r="D35">
        <v>151.59</v>
      </c>
      <c r="E35">
        <v>98.33</v>
      </c>
      <c r="F35">
        <v>58.9</v>
      </c>
      <c r="G35">
        <v>44.42</v>
      </c>
      <c r="H35">
        <v>52</v>
      </c>
      <c r="I35">
        <v>76.92</v>
      </c>
      <c r="J35">
        <v>113.35</v>
      </c>
      <c r="K35">
        <v>162.52000000000001</v>
      </c>
      <c r="L35">
        <v>195.33</v>
      </c>
      <c r="M35">
        <v>215.9</v>
      </c>
      <c r="N35">
        <v>1566.65</v>
      </c>
    </row>
    <row r="36" spans="1:14" x14ac:dyDescent="0.25">
      <c r="A36">
        <v>35</v>
      </c>
      <c r="B36">
        <v>245</v>
      </c>
      <c r="C36">
        <v>195</v>
      </c>
      <c r="D36">
        <v>170</v>
      </c>
      <c r="E36">
        <v>110</v>
      </c>
      <c r="F36">
        <v>75</v>
      </c>
      <c r="G36">
        <v>57</v>
      </c>
      <c r="H36">
        <v>69</v>
      </c>
      <c r="I36">
        <v>92</v>
      </c>
      <c r="J36">
        <v>126</v>
      </c>
      <c r="K36">
        <v>180</v>
      </c>
      <c r="L36">
        <v>221</v>
      </c>
      <c r="M36">
        <v>248</v>
      </c>
      <c r="N36">
        <v>1788</v>
      </c>
    </row>
    <row r="37" spans="1:14" x14ac:dyDescent="0.25">
      <c r="A37">
        <v>36</v>
      </c>
      <c r="B37">
        <v>245</v>
      </c>
      <c r="C37">
        <v>195</v>
      </c>
      <c r="D37">
        <v>170</v>
      </c>
      <c r="E37">
        <v>110</v>
      </c>
      <c r="F37">
        <v>75</v>
      </c>
      <c r="G37">
        <v>57</v>
      </c>
      <c r="H37">
        <v>69</v>
      </c>
      <c r="I37">
        <v>92</v>
      </c>
      <c r="J37">
        <v>126</v>
      </c>
      <c r="K37">
        <v>180</v>
      </c>
      <c r="L37">
        <v>221</v>
      </c>
      <c r="M37">
        <v>248</v>
      </c>
      <c r="N37">
        <v>1788</v>
      </c>
    </row>
    <row r="38" spans="1:14" x14ac:dyDescent="0.25">
      <c r="A38">
        <v>37</v>
      </c>
      <c r="B38">
        <v>170.64</v>
      </c>
      <c r="C38">
        <v>144.80000000000001</v>
      </c>
      <c r="D38">
        <v>111.12</v>
      </c>
      <c r="E38">
        <v>66.790000000000006</v>
      </c>
      <c r="F38">
        <v>41.03</v>
      </c>
      <c r="G38">
        <v>30.63</v>
      </c>
      <c r="H38">
        <v>33.26</v>
      </c>
      <c r="I38">
        <v>55.6</v>
      </c>
      <c r="J38">
        <v>87.3</v>
      </c>
      <c r="K38">
        <v>126.33</v>
      </c>
      <c r="L38">
        <v>154.13</v>
      </c>
      <c r="M38">
        <v>166.29</v>
      </c>
      <c r="N38">
        <v>1187.93</v>
      </c>
    </row>
    <row r="39" spans="1:14" x14ac:dyDescent="0.25">
      <c r="A39">
        <v>38</v>
      </c>
      <c r="B39">
        <v>220.19</v>
      </c>
      <c r="C39">
        <v>172.29</v>
      </c>
      <c r="D39">
        <v>149.63999999999999</v>
      </c>
      <c r="E39">
        <v>98.63</v>
      </c>
      <c r="F39">
        <v>60</v>
      </c>
      <c r="G39">
        <v>44.36</v>
      </c>
      <c r="H39">
        <v>52.72</v>
      </c>
      <c r="I39">
        <v>77</v>
      </c>
      <c r="J39">
        <v>112.64</v>
      </c>
      <c r="K39">
        <v>161.28</v>
      </c>
      <c r="L39">
        <v>193.64</v>
      </c>
      <c r="M39">
        <v>214.64</v>
      </c>
      <c r="N39">
        <v>1557.04</v>
      </c>
    </row>
    <row r="40" spans="1:14" x14ac:dyDescent="0.25">
      <c r="A40">
        <v>39</v>
      </c>
      <c r="B40">
        <v>233.11</v>
      </c>
      <c r="C40">
        <v>196.19</v>
      </c>
      <c r="D40">
        <v>181.52</v>
      </c>
      <c r="E40">
        <v>133.88999999999999</v>
      </c>
      <c r="F40">
        <v>116.33</v>
      </c>
      <c r="G40">
        <v>100.87</v>
      </c>
      <c r="H40">
        <v>113.79</v>
      </c>
      <c r="I40">
        <v>137.31</v>
      </c>
      <c r="J40">
        <v>165.22</v>
      </c>
      <c r="K40">
        <v>208.84</v>
      </c>
      <c r="L40">
        <v>219.98</v>
      </c>
      <c r="M40">
        <v>248.13</v>
      </c>
      <c r="N40">
        <v>2055.17</v>
      </c>
    </row>
    <row r="41" spans="1:14" x14ac:dyDescent="0.25">
      <c r="A41">
        <v>40</v>
      </c>
      <c r="B41">
        <v>218.58</v>
      </c>
      <c r="C41">
        <v>177.57</v>
      </c>
      <c r="D41">
        <v>152</v>
      </c>
      <c r="E41">
        <v>96</v>
      </c>
      <c r="F41">
        <v>58.01</v>
      </c>
      <c r="G41">
        <v>39.19</v>
      </c>
      <c r="H41">
        <v>52.6</v>
      </c>
      <c r="I41">
        <v>75.010000000000005</v>
      </c>
      <c r="J41">
        <v>109.59</v>
      </c>
      <c r="K41">
        <v>153.59</v>
      </c>
      <c r="L41">
        <v>191.59</v>
      </c>
      <c r="M41">
        <v>213.59</v>
      </c>
      <c r="N41">
        <v>1537.31</v>
      </c>
    </row>
    <row r="42" spans="1:14" x14ac:dyDescent="0.25">
      <c r="A42">
        <v>41</v>
      </c>
      <c r="B42">
        <v>218.14</v>
      </c>
      <c r="C42">
        <v>164.91</v>
      </c>
      <c r="D42">
        <v>146.30000000000001</v>
      </c>
      <c r="E42">
        <v>96.46</v>
      </c>
      <c r="F42">
        <v>55.84</v>
      </c>
      <c r="G42">
        <v>44.23</v>
      </c>
      <c r="H42">
        <v>48.84</v>
      </c>
      <c r="I42">
        <v>75.459999999999994</v>
      </c>
      <c r="J42">
        <v>111.07</v>
      </c>
      <c r="K42">
        <v>161.91</v>
      </c>
      <c r="L42">
        <v>188.91</v>
      </c>
      <c r="M42">
        <v>211.75</v>
      </c>
      <c r="N42">
        <v>1523.82</v>
      </c>
    </row>
    <row r="43" spans="1:14" x14ac:dyDescent="0.25">
      <c r="A43">
        <v>42</v>
      </c>
      <c r="B43">
        <v>193.18</v>
      </c>
      <c r="C43">
        <v>148.56</v>
      </c>
      <c r="D43">
        <v>120.69</v>
      </c>
      <c r="E43">
        <v>68.59</v>
      </c>
      <c r="F43">
        <v>39.54</v>
      </c>
      <c r="G43">
        <v>29.46</v>
      </c>
      <c r="H43">
        <v>35.17</v>
      </c>
      <c r="I43">
        <v>57.77</v>
      </c>
      <c r="J43">
        <v>95.72</v>
      </c>
      <c r="K43">
        <v>140.84</v>
      </c>
      <c r="L43">
        <v>168.74</v>
      </c>
      <c r="M43">
        <v>186.1</v>
      </c>
      <c r="N43">
        <v>1284.3399999999999</v>
      </c>
    </row>
    <row r="44" spans="1:14" x14ac:dyDescent="0.25">
      <c r="A44">
        <v>43</v>
      </c>
      <c r="B44">
        <v>219.09</v>
      </c>
      <c r="C44">
        <v>169.23</v>
      </c>
      <c r="D44">
        <v>147.94</v>
      </c>
      <c r="E44">
        <v>97.06</v>
      </c>
      <c r="F44">
        <v>57.03</v>
      </c>
      <c r="G44">
        <v>44.11</v>
      </c>
      <c r="H44">
        <v>49.83</v>
      </c>
      <c r="I44">
        <v>75.09</v>
      </c>
      <c r="J44">
        <v>111.87</v>
      </c>
      <c r="K44">
        <v>161.02000000000001</v>
      </c>
      <c r="L44">
        <v>189.92</v>
      </c>
      <c r="M44">
        <v>211.76</v>
      </c>
      <c r="N44">
        <v>1533.95</v>
      </c>
    </row>
    <row r="45" spans="1:14" x14ac:dyDescent="0.25">
      <c r="A45">
        <v>44</v>
      </c>
      <c r="B45">
        <v>217.87</v>
      </c>
      <c r="C45">
        <v>167.19</v>
      </c>
      <c r="D45">
        <v>146.83000000000001</v>
      </c>
      <c r="E45">
        <v>96.44</v>
      </c>
      <c r="F45">
        <v>56.42</v>
      </c>
      <c r="G45">
        <v>44.01</v>
      </c>
      <c r="H45">
        <v>49.38</v>
      </c>
      <c r="I45">
        <v>74.44</v>
      </c>
      <c r="J45">
        <v>111.44</v>
      </c>
      <c r="K45">
        <v>160.5</v>
      </c>
      <c r="L45">
        <v>188.87</v>
      </c>
      <c r="M45">
        <v>210.27</v>
      </c>
      <c r="N45">
        <v>1523.67</v>
      </c>
    </row>
    <row r="46" spans="1:14" x14ac:dyDescent="0.25">
      <c r="A46">
        <v>45</v>
      </c>
      <c r="B46">
        <v>227.04</v>
      </c>
      <c r="C46">
        <v>182.53</v>
      </c>
      <c r="D46">
        <v>157.04</v>
      </c>
      <c r="E46">
        <v>100.63</v>
      </c>
      <c r="F46">
        <v>63.91</v>
      </c>
      <c r="G46">
        <v>44.13</v>
      </c>
      <c r="H46">
        <v>57.47</v>
      </c>
      <c r="I46">
        <v>79.83</v>
      </c>
      <c r="J46">
        <v>113.8</v>
      </c>
      <c r="K46">
        <v>159.57</v>
      </c>
      <c r="L46">
        <v>198.54</v>
      </c>
      <c r="M46">
        <v>221.18</v>
      </c>
      <c r="N46">
        <v>1605.68</v>
      </c>
    </row>
    <row r="47" spans="1:14" x14ac:dyDescent="0.25">
      <c r="A47">
        <v>46</v>
      </c>
      <c r="B47">
        <v>199.67</v>
      </c>
      <c r="C47">
        <v>167.44</v>
      </c>
      <c r="D47">
        <v>140.1</v>
      </c>
      <c r="E47">
        <v>87.85</v>
      </c>
      <c r="F47">
        <v>54.9</v>
      </c>
      <c r="G47">
        <v>40.880000000000003</v>
      </c>
      <c r="H47">
        <v>46.85</v>
      </c>
      <c r="I47">
        <v>70.680000000000007</v>
      </c>
      <c r="J47">
        <v>101.28</v>
      </c>
      <c r="K47">
        <v>143.12</v>
      </c>
      <c r="L47">
        <v>167.97</v>
      </c>
      <c r="M47">
        <v>191.58</v>
      </c>
      <c r="N47">
        <v>1412.32</v>
      </c>
    </row>
    <row r="48" spans="1:14" x14ac:dyDescent="0.25">
      <c r="A48">
        <v>47</v>
      </c>
      <c r="B48">
        <v>167.8</v>
      </c>
      <c r="C48">
        <v>145.88999999999999</v>
      </c>
      <c r="D48">
        <v>106.54</v>
      </c>
      <c r="E48">
        <v>67.650000000000006</v>
      </c>
      <c r="F48">
        <v>42.14</v>
      </c>
      <c r="G48">
        <v>29.53</v>
      </c>
      <c r="H48">
        <v>34.96</v>
      </c>
      <c r="I48">
        <v>56.76</v>
      </c>
      <c r="J48">
        <v>84.19</v>
      </c>
      <c r="K48">
        <v>118.78</v>
      </c>
      <c r="L48">
        <v>144.6</v>
      </c>
      <c r="M48">
        <v>166.55</v>
      </c>
      <c r="N48">
        <v>1165.4100000000001</v>
      </c>
    </row>
    <row r="49" spans="1:14" x14ac:dyDescent="0.25">
      <c r="A49">
        <v>48</v>
      </c>
      <c r="B49">
        <v>167.32</v>
      </c>
      <c r="C49">
        <v>140.85</v>
      </c>
      <c r="D49">
        <v>108.1</v>
      </c>
      <c r="E49">
        <v>63.7</v>
      </c>
      <c r="F49">
        <v>38.21</v>
      </c>
      <c r="G49">
        <v>28.91</v>
      </c>
      <c r="H49">
        <v>32.49</v>
      </c>
      <c r="I49">
        <v>55.23</v>
      </c>
      <c r="J49">
        <v>88.7</v>
      </c>
      <c r="K49">
        <v>128.93</v>
      </c>
      <c r="L49">
        <v>153.32</v>
      </c>
      <c r="M49">
        <v>168.88</v>
      </c>
      <c r="N49">
        <v>1174.6500000000001</v>
      </c>
    </row>
    <row r="50" spans="1:14" x14ac:dyDescent="0.25">
      <c r="A50">
        <v>49</v>
      </c>
      <c r="B50">
        <v>222.2</v>
      </c>
      <c r="C50">
        <v>169.83</v>
      </c>
      <c r="D50">
        <v>150.46</v>
      </c>
      <c r="E50">
        <v>98.91</v>
      </c>
      <c r="F50">
        <v>58.91</v>
      </c>
      <c r="G50">
        <v>45.74</v>
      </c>
      <c r="H50">
        <v>51.91</v>
      </c>
      <c r="I50">
        <v>77.91</v>
      </c>
      <c r="J50">
        <v>114.11</v>
      </c>
      <c r="K50">
        <v>164.86</v>
      </c>
      <c r="L50">
        <v>192.83</v>
      </c>
      <c r="M50">
        <v>214.46</v>
      </c>
      <c r="N50">
        <v>1562.14</v>
      </c>
    </row>
    <row r="51" spans="1:14" x14ac:dyDescent="0.25">
      <c r="A51">
        <v>50</v>
      </c>
      <c r="B51">
        <v>187.9</v>
      </c>
      <c r="C51">
        <v>156.22</v>
      </c>
      <c r="D51">
        <v>125.07</v>
      </c>
      <c r="E51">
        <v>79.319999999999993</v>
      </c>
      <c r="F51">
        <v>48.56</v>
      </c>
      <c r="G51">
        <v>39.090000000000003</v>
      </c>
      <c r="H51">
        <v>41.39</v>
      </c>
      <c r="I51">
        <v>61.54</v>
      </c>
      <c r="J51">
        <v>86.09</v>
      </c>
      <c r="K51">
        <v>133.19999999999999</v>
      </c>
      <c r="L51">
        <v>165.94</v>
      </c>
      <c r="M51">
        <v>187.81</v>
      </c>
      <c r="N51">
        <v>1312.12</v>
      </c>
    </row>
    <row r="52" spans="1:14" x14ac:dyDescent="0.25">
      <c r="A52">
        <v>51</v>
      </c>
      <c r="B52">
        <v>174.46</v>
      </c>
      <c r="C52">
        <v>137.38</v>
      </c>
      <c r="D52">
        <v>114.47</v>
      </c>
      <c r="E52">
        <v>64.239999999999995</v>
      </c>
      <c r="F52">
        <v>38.01</v>
      </c>
      <c r="G52">
        <v>27.23</v>
      </c>
      <c r="H52">
        <v>33.43</v>
      </c>
      <c r="I52">
        <v>54.4</v>
      </c>
      <c r="J52">
        <v>91.7</v>
      </c>
      <c r="K52">
        <v>133.19999999999999</v>
      </c>
      <c r="L52">
        <v>154.96</v>
      </c>
      <c r="M52">
        <v>169.07</v>
      </c>
      <c r="N52">
        <v>1192.56</v>
      </c>
    </row>
    <row r="53" spans="1:14" x14ac:dyDescent="0.25">
      <c r="A53">
        <v>52</v>
      </c>
      <c r="B53">
        <v>240.98</v>
      </c>
      <c r="C53">
        <v>196</v>
      </c>
      <c r="D53">
        <v>166.07</v>
      </c>
      <c r="E53">
        <v>111.14</v>
      </c>
      <c r="F53">
        <v>77.17</v>
      </c>
      <c r="G53">
        <v>56.53</v>
      </c>
      <c r="H53">
        <v>69.52</v>
      </c>
      <c r="I53">
        <v>92.45</v>
      </c>
      <c r="J53">
        <v>126.28</v>
      </c>
      <c r="K53">
        <v>177.23</v>
      </c>
      <c r="L53">
        <v>214.92</v>
      </c>
      <c r="M53">
        <v>240.67</v>
      </c>
      <c r="N53">
        <v>1768.97</v>
      </c>
    </row>
    <row r="54" spans="1:14" x14ac:dyDescent="0.25">
      <c r="A54">
        <v>53</v>
      </c>
      <c r="B54">
        <v>215.51</v>
      </c>
      <c r="C54">
        <v>163.51</v>
      </c>
      <c r="D54">
        <v>145.34</v>
      </c>
      <c r="E54">
        <v>96.17</v>
      </c>
      <c r="F54">
        <v>56.17</v>
      </c>
      <c r="G54">
        <v>44.08</v>
      </c>
      <c r="H54">
        <v>49.08</v>
      </c>
      <c r="I54">
        <v>75.17</v>
      </c>
      <c r="J54">
        <v>111.17</v>
      </c>
      <c r="K54">
        <v>160.34</v>
      </c>
      <c r="L54">
        <v>186.51</v>
      </c>
      <c r="M54">
        <v>209.42</v>
      </c>
      <c r="N54">
        <v>1512.48</v>
      </c>
    </row>
    <row r="55" spans="1:14" x14ac:dyDescent="0.25">
      <c r="A55">
        <v>54</v>
      </c>
      <c r="B55">
        <v>230.28</v>
      </c>
      <c r="C55">
        <v>189.23</v>
      </c>
      <c r="D55">
        <v>157.71</v>
      </c>
      <c r="E55">
        <v>101.84</v>
      </c>
      <c r="F55">
        <v>64.14</v>
      </c>
      <c r="G55">
        <v>46.51</v>
      </c>
      <c r="H55">
        <v>52.15</v>
      </c>
      <c r="I55">
        <v>74.540000000000006</v>
      </c>
      <c r="J55">
        <v>107.65</v>
      </c>
      <c r="K55">
        <v>158.94999999999999</v>
      </c>
      <c r="L55">
        <v>191.8</v>
      </c>
      <c r="M55">
        <v>219.38</v>
      </c>
      <c r="N55">
        <v>1594.17</v>
      </c>
    </row>
    <row r="56" spans="1:14" x14ac:dyDescent="0.25">
      <c r="A56">
        <v>55</v>
      </c>
      <c r="B56">
        <v>218.6</v>
      </c>
      <c r="C56">
        <v>173.88</v>
      </c>
      <c r="D56">
        <v>150.88</v>
      </c>
      <c r="E56">
        <v>98.88</v>
      </c>
      <c r="F56">
        <v>65.88</v>
      </c>
      <c r="G56">
        <v>48.44</v>
      </c>
      <c r="H56">
        <v>60.44</v>
      </c>
      <c r="I56">
        <v>82.16</v>
      </c>
      <c r="J56">
        <v>113.88</v>
      </c>
      <c r="K56">
        <v>159.6</v>
      </c>
      <c r="L56">
        <v>196.31</v>
      </c>
      <c r="M56">
        <v>219.03</v>
      </c>
      <c r="N56">
        <v>1587.96</v>
      </c>
    </row>
    <row r="57" spans="1:14" x14ac:dyDescent="0.25">
      <c r="A57">
        <v>56</v>
      </c>
      <c r="B57">
        <v>233.48</v>
      </c>
      <c r="C57">
        <v>197.43</v>
      </c>
      <c r="D57">
        <v>162.93</v>
      </c>
      <c r="E57">
        <v>107.08</v>
      </c>
      <c r="F57">
        <v>71.150000000000006</v>
      </c>
      <c r="G57">
        <v>46.19</v>
      </c>
      <c r="H57">
        <v>55.35</v>
      </c>
      <c r="I57">
        <v>75.84</v>
      </c>
      <c r="J57">
        <v>106</v>
      </c>
      <c r="K57">
        <v>152.25</v>
      </c>
      <c r="L57">
        <v>188.5</v>
      </c>
      <c r="M57">
        <v>224.56</v>
      </c>
      <c r="N57">
        <v>1620.76</v>
      </c>
    </row>
    <row r="58" spans="1:14" x14ac:dyDescent="0.25">
      <c r="A58">
        <v>57</v>
      </c>
      <c r="B58">
        <v>208.84</v>
      </c>
      <c r="C58">
        <v>183.12</v>
      </c>
      <c r="D58">
        <v>183.48</v>
      </c>
      <c r="E58">
        <v>175.69</v>
      </c>
      <c r="F58">
        <v>174.94</v>
      </c>
      <c r="G58">
        <v>148.15</v>
      </c>
      <c r="H58">
        <v>162.88</v>
      </c>
      <c r="I58">
        <v>180.62</v>
      </c>
      <c r="J58">
        <v>203.45</v>
      </c>
      <c r="K58">
        <v>243.65</v>
      </c>
      <c r="L58">
        <v>271.73</v>
      </c>
      <c r="M58">
        <v>238.53</v>
      </c>
      <c r="N58">
        <v>2375.08</v>
      </c>
    </row>
    <row r="59" spans="1:14" x14ac:dyDescent="0.25">
      <c r="A59">
        <v>58</v>
      </c>
      <c r="B59">
        <v>247.31</v>
      </c>
      <c r="C59">
        <v>201.7</v>
      </c>
      <c r="D59">
        <v>172.5</v>
      </c>
      <c r="E59">
        <v>116.09</v>
      </c>
      <c r="F59">
        <v>82.53</v>
      </c>
      <c r="G59">
        <v>62.17</v>
      </c>
      <c r="H59">
        <v>74.75</v>
      </c>
      <c r="I59">
        <v>95.95</v>
      </c>
      <c r="J59">
        <v>130.68</v>
      </c>
      <c r="K59">
        <v>184.56</v>
      </c>
      <c r="L59">
        <v>223.98</v>
      </c>
      <c r="M59">
        <v>251.12</v>
      </c>
      <c r="N59">
        <v>1843.34</v>
      </c>
    </row>
    <row r="60" spans="1:14" x14ac:dyDescent="0.25">
      <c r="A60">
        <v>59</v>
      </c>
      <c r="B60">
        <v>218.98</v>
      </c>
      <c r="C60">
        <v>181.59</v>
      </c>
      <c r="D60">
        <v>149.85</v>
      </c>
      <c r="E60">
        <v>94.41</v>
      </c>
      <c r="F60">
        <v>60.09</v>
      </c>
      <c r="G60">
        <v>43.81</v>
      </c>
      <c r="H60">
        <v>51.05</v>
      </c>
      <c r="I60">
        <v>73.83</v>
      </c>
      <c r="J60">
        <v>107.7</v>
      </c>
      <c r="K60">
        <v>160.46</v>
      </c>
      <c r="L60">
        <v>184.56</v>
      </c>
      <c r="M60">
        <v>211.53</v>
      </c>
      <c r="N60">
        <v>1537.87</v>
      </c>
    </row>
    <row r="61" spans="1:14" x14ac:dyDescent="0.25">
      <c r="A61">
        <v>60</v>
      </c>
      <c r="B61">
        <v>215.63</v>
      </c>
      <c r="C61">
        <v>171.58</v>
      </c>
      <c r="D61">
        <v>148.58000000000001</v>
      </c>
      <c r="E61">
        <v>96.47</v>
      </c>
      <c r="F61">
        <v>63.3</v>
      </c>
      <c r="G61">
        <v>47.03</v>
      </c>
      <c r="H61">
        <v>59.03</v>
      </c>
      <c r="I61">
        <v>80.19</v>
      </c>
      <c r="J61">
        <v>111.41</v>
      </c>
      <c r="K61">
        <v>156.46</v>
      </c>
      <c r="L61">
        <v>192.62</v>
      </c>
      <c r="M61">
        <v>214.78</v>
      </c>
      <c r="N61">
        <v>1557.07</v>
      </c>
    </row>
    <row r="62" spans="1:14" x14ac:dyDescent="0.25">
      <c r="A62">
        <v>61</v>
      </c>
      <c r="B62">
        <v>260.3</v>
      </c>
      <c r="C62">
        <v>217.32</v>
      </c>
      <c r="D62">
        <v>181.05</v>
      </c>
      <c r="E62">
        <v>135.24</v>
      </c>
      <c r="F62">
        <v>105.25</v>
      </c>
      <c r="G62">
        <v>82.96</v>
      </c>
      <c r="H62">
        <v>94.41</v>
      </c>
      <c r="I62">
        <v>112.2</v>
      </c>
      <c r="J62">
        <v>148.52000000000001</v>
      </c>
      <c r="K62">
        <v>204.86</v>
      </c>
      <c r="L62">
        <v>236.97</v>
      </c>
      <c r="M62">
        <v>274.39999999999998</v>
      </c>
      <c r="N62">
        <v>2053.48</v>
      </c>
    </row>
    <row r="63" spans="1:14" x14ac:dyDescent="0.25">
      <c r="A63">
        <v>62</v>
      </c>
      <c r="B63">
        <v>214.48</v>
      </c>
      <c r="C63">
        <v>161.99</v>
      </c>
      <c r="D63">
        <v>143.74</v>
      </c>
      <c r="E63">
        <v>94.99</v>
      </c>
      <c r="F63">
        <v>54.74</v>
      </c>
      <c r="G63">
        <v>43.5</v>
      </c>
      <c r="H63">
        <v>47.74</v>
      </c>
      <c r="I63">
        <v>73.989999999999995</v>
      </c>
      <c r="J63">
        <v>109.24</v>
      </c>
      <c r="K63">
        <v>158.99</v>
      </c>
      <c r="L63">
        <v>185.99</v>
      </c>
      <c r="M63">
        <v>207.73</v>
      </c>
      <c r="N63">
        <v>1497.12</v>
      </c>
    </row>
    <row r="64" spans="1:14" x14ac:dyDescent="0.25">
      <c r="A64">
        <v>63</v>
      </c>
      <c r="B64">
        <v>246.66</v>
      </c>
      <c r="C64">
        <v>196.66</v>
      </c>
      <c r="D64">
        <v>171.24</v>
      </c>
      <c r="E64">
        <v>111.24</v>
      </c>
      <c r="F64">
        <v>75.83</v>
      </c>
      <c r="G64">
        <v>57.62</v>
      </c>
      <c r="H64">
        <v>69.83</v>
      </c>
      <c r="I64">
        <v>93.24</v>
      </c>
      <c r="J64">
        <v>127.24</v>
      </c>
      <c r="K64">
        <v>181.66</v>
      </c>
      <c r="L64">
        <v>222.87</v>
      </c>
      <c r="M64">
        <v>250.07</v>
      </c>
      <c r="N64">
        <v>1804.17</v>
      </c>
    </row>
    <row r="65" spans="1:14" x14ac:dyDescent="0.25">
      <c r="A65">
        <v>64</v>
      </c>
      <c r="B65">
        <v>188</v>
      </c>
      <c r="C65">
        <v>146</v>
      </c>
      <c r="D65">
        <v>129</v>
      </c>
      <c r="E65">
        <v>87</v>
      </c>
      <c r="F65">
        <v>62</v>
      </c>
      <c r="G65">
        <v>49</v>
      </c>
      <c r="H65">
        <v>57</v>
      </c>
      <c r="I65">
        <v>81</v>
      </c>
      <c r="J65">
        <v>108</v>
      </c>
      <c r="K65">
        <v>144</v>
      </c>
      <c r="L65">
        <v>171</v>
      </c>
      <c r="M65">
        <v>189</v>
      </c>
      <c r="N65">
        <v>1411</v>
      </c>
    </row>
    <row r="66" spans="1:14" x14ac:dyDescent="0.25">
      <c r="A66">
        <v>65</v>
      </c>
      <c r="B66">
        <v>218.66</v>
      </c>
      <c r="C66">
        <v>174.09</v>
      </c>
      <c r="D66">
        <v>151.13</v>
      </c>
      <c r="E66">
        <v>97.4</v>
      </c>
      <c r="F66">
        <v>59.39</v>
      </c>
      <c r="G66">
        <v>42.95</v>
      </c>
      <c r="H66">
        <v>53.39</v>
      </c>
      <c r="I66">
        <v>76.87</v>
      </c>
      <c r="J66">
        <v>112.22</v>
      </c>
      <c r="K66">
        <v>158.87</v>
      </c>
      <c r="L66">
        <v>194.33</v>
      </c>
      <c r="M66">
        <v>215.18</v>
      </c>
      <c r="N66">
        <v>1554.48</v>
      </c>
    </row>
    <row r="67" spans="1:14" x14ac:dyDescent="0.25">
      <c r="A67">
        <v>66</v>
      </c>
      <c r="B67">
        <v>204.22</v>
      </c>
      <c r="C67">
        <v>162.61000000000001</v>
      </c>
      <c r="D67">
        <v>137.82</v>
      </c>
      <c r="E67">
        <v>88.61</v>
      </c>
      <c r="F67">
        <v>53.61</v>
      </c>
      <c r="G67">
        <v>41</v>
      </c>
      <c r="H67">
        <v>46.6</v>
      </c>
      <c r="I67">
        <v>70</v>
      </c>
      <c r="J67">
        <v>102.61</v>
      </c>
      <c r="K67">
        <v>147.19999999999999</v>
      </c>
      <c r="L67">
        <v>174.01</v>
      </c>
      <c r="M67">
        <v>197.01</v>
      </c>
      <c r="N67">
        <v>1425.3</v>
      </c>
    </row>
    <row r="68" spans="1:14" x14ac:dyDescent="0.25">
      <c r="A68">
        <v>67</v>
      </c>
      <c r="B68">
        <v>241.57</v>
      </c>
      <c r="C68">
        <v>210.49</v>
      </c>
      <c r="D68">
        <v>193.22</v>
      </c>
      <c r="E68">
        <v>145.55000000000001</v>
      </c>
      <c r="F68">
        <v>124.51</v>
      </c>
      <c r="G68">
        <v>109.03</v>
      </c>
      <c r="H68">
        <v>119.81</v>
      </c>
      <c r="I68">
        <v>139.36000000000001</v>
      </c>
      <c r="J68">
        <v>165.83</v>
      </c>
      <c r="K68">
        <v>216.7</v>
      </c>
      <c r="L68">
        <v>236.18</v>
      </c>
      <c r="M68">
        <v>272.08</v>
      </c>
      <c r="N68">
        <v>2174.34</v>
      </c>
    </row>
    <row r="69" spans="1:14" x14ac:dyDescent="0.25">
      <c r="A69">
        <v>68</v>
      </c>
      <c r="B69">
        <v>195.33</v>
      </c>
      <c r="C69">
        <v>168.18</v>
      </c>
      <c r="D69">
        <v>155.37</v>
      </c>
      <c r="E69">
        <v>115.31</v>
      </c>
      <c r="F69">
        <v>89.11</v>
      </c>
      <c r="G69">
        <v>75.25</v>
      </c>
      <c r="H69">
        <v>86.21</v>
      </c>
      <c r="I69">
        <v>105.93</v>
      </c>
      <c r="J69">
        <v>132.88</v>
      </c>
      <c r="K69">
        <v>176.53</v>
      </c>
      <c r="L69">
        <v>189.47</v>
      </c>
      <c r="M69">
        <v>211.1</v>
      </c>
      <c r="N69">
        <v>1700.67</v>
      </c>
    </row>
    <row r="70" spans="1:14" x14ac:dyDescent="0.25">
      <c r="A70">
        <v>69</v>
      </c>
      <c r="B70">
        <v>214.1</v>
      </c>
      <c r="C70">
        <v>162.30000000000001</v>
      </c>
      <c r="D70">
        <v>143.83000000000001</v>
      </c>
      <c r="E70">
        <v>94.11</v>
      </c>
      <c r="F70">
        <v>54.76</v>
      </c>
      <c r="G70">
        <v>43.3</v>
      </c>
      <c r="H70">
        <v>47.76</v>
      </c>
      <c r="I70">
        <v>73.67</v>
      </c>
      <c r="J70">
        <v>109.38</v>
      </c>
      <c r="K70">
        <v>158.74</v>
      </c>
      <c r="L70">
        <v>185.64</v>
      </c>
      <c r="M70">
        <v>208.41</v>
      </c>
      <c r="N70">
        <v>1496</v>
      </c>
    </row>
    <row r="71" spans="1:14" x14ac:dyDescent="0.25">
      <c r="A71">
        <v>70</v>
      </c>
      <c r="B71">
        <v>197.73</v>
      </c>
      <c r="C71">
        <v>165.19</v>
      </c>
      <c r="D71">
        <v>126</v>
      </c>
      <c r="E71">
        <v>80.41</v>
      </c>
      <c r="F71">
        <v>50.81</v>
      </c>
      <c r="G71">
        <v>36.840000000000003</v>
      </c>
      <c r="H71">
        <v>43.41</v>
      </c>
      <c r="I71">
        <v>66.400000000000006</v>
      </c>
      <c r="J71">
        <v>95.4</v>
      </c>
      <c r="K71">
        <v>131.66999999999999</v>
      </c>
      <c r="L71">
        <v>158.82</v>
      </c>
      <c r="M71">
        <v>191.4</v>
      </c>
      <c r="N71">
        <v>1344.09</v>
      </c>
    </row>
    <row r="72" spans="1:14" x14ac:dyDescent="0.25">
      <c r="A72">
        <v>71</v>
      </c>
      <c r="B72">
        <v>197.09</v>
      </c>
      <c r="C72">
        <v>153.69999999999999</v>
      </c>
      <c r="D72">
        <v>122.88</v>
      </c>
      <c r="E72">
        <v>71.650000000000006</v>
      </c>
      <c r="F72">
        <v>41.51</v>
      </c>
      <c r="G72">
        <v>31.38</v>
      </c>
      <c r="H72">
        <v>37.82</v>
      </c>
      <c r="I72">
        <v>61.68</v>
      </c>
      <c r="J72">
        <v>101.53</v>
      </c>
      <c r="K72">
        <v>148.51</v>
      </c>
      <c r="L72">
        <v>179.62</v>
      </c>
      <c r="M72">
        <v>200.04</v>
      </c>
      <c r="N72">
        <v>1347.39</v>
      </c>
    </row>
    <row r="73" spans="1:14" x14ac:dyDescent="0.25">
      <c r="A73">
        <v>72</v>
      </c>
      <c r="B73">
        <v>204.39</v>
      </c>
      <c r="C73">
        <v>177.63</v>
      </c>
      <c r="D73">
        <v>144.49</v>
      </c>
      <c r="E73">
        <v>89.61</v>
      </c>
      <c r="F73">
        <v>58.76</v>
      </c>
      <c r="G73">
        <v>42.63</v>
      </c>
      <c r="H73">
        <v>49.37</v>
      </c>
      <c r="I73">
        <v>71.27</v>
      </c>
      <c r="J73">
        <v>100.12</v>
      </c>
      <c r="K73">
        <v>146.94</v>
      </c>
      <c r="L73">
        <v>167.61</v>
      </c>
      <c r="M73">
        <v>195.4</v>
      </c>
      <c r="N73">
        <v>1448.21</v>
      </c>
    </row>
    <row r="74" spans="1:14" x14ac:dyDescent="0.25">
      <c r="A74">
        <v>73</v>
      </c>
      <c r="B74">
        <v>230.92</v>
      </c>
      <c r="C74">
        <v>198.28</v>
      </c>
      <c r="D74">
        <v>159.02000000000001</v>
      </c>
      <c r="E74">
        <v>98.97</v>
      </c>
      <c r="F74">
        <v>65.97</v>
      </c>
      <c r="G74">
        <v>46.56</v>
      </c>
      <c r="H74">
        <v>53.67</v>
      </c>
      <c r="I74">
        <v>77.02</v>
      </c>
      <c r="J74">
        <v>107.85</v>
      </c>
      <c r="K74">
        <v>164.33</v>
      </c>
      <c r="L74">
        <v>191.44</v>
      </c>
      <c r="M74">
        <v>221.4</v>
      </c>
      <c r="N74">
        <v>1615.43</v>
      </c>
    </row>
    <row r="75" spans="1:14" x14ac:dyDescent="0.25">
      <c r="A75">
        <v>74</v>
      </c>
      <c r="B75">
        <v>223.12</v>
      </c>
      <c r="C75">
        <v>176.09</v>
      </c>
      <c r="D75">
        <v>154.53</v>
      </c>
      <c r="E75">
        <v>101.33</v>
      </c>
      <c r="F75">
        <v>70.180000000000007</v>
      </c>
      <c r="G75">
        <v>54</v>
      </c>
      <c r="H75">
        <v>65.02</v>
      </c>
      <c r="I75">
        <v>88.57</v>
      </c>
      <c r="J75">
        <v>120.07</v>
      </c>
      <c r="K75">
        <v>165.44</v>
      </c>
      <c r="L75">
        <v>201.65</v>
      </c>
      <c r="M75">
        <v>225.21</v>
      </c>
      <c r="N75">
        <v>1645.21</v>
      </c>
    </row>
    <row r="76" spans="1:14" x14ac:dyDescent="0.25">
      <c r="A76">
        <v>75</v>
      </c>
      <c r="B76">
        <v>172</v>
      </c>
      <c r="C76">
        <v>147</v>
      </c>
      <c r="D76">
        <v>109</v>
      </c>
      <c r="E76">
        <v>69</v>
      </c>
      <c r="F76">
        <v>43</v>
      </c>
      <c r="G76">
        <v>30</v>
      </c>
      <c r="H76">
        <v>36</v>
      </c>
      <c r="I76">
        <v>57</v>
      </c>
      <c r="J76">
        <v>85</v>
      </c>
      <c r="K76">
        <v>121</v>
      </c>
      <c r="L76">
        <v>145</v>
      </c>
      <c r="M76">
        <v>168</v>
      </c>
      <c r="N76">
        <v>1182</v>
      </c>
    </row>
    <row r="77" spans="1:14" x14ac:dyDescent="0.25">
      <c r="A77">
        <v>76</v>
      </c>
      <c r="B77">
        <v>208.22</v>
      </c>
      <c r="C77">
        <v>166.16</v>
      </c>
      <c r="D77">
        <v>141.94999999999999</v>
      </c>
      <c r="E77">
        <v>91.48</v>
      </c>
      <c r="F77">
        <v>56.47</v>
      </c>
      <c r="G77">
        <v>42.24</v>
      </c>
      <c r="H77">
        <v>47</v>
      </c>
      <c r="I77">
        <v>70.010000000000005</v>
      </c>
      <c r="J77">
        <v>105.23</v>
      </c>
      <c r="K77">
        <v>150.76</v>
      </c>
      <c r="L77">
        <v>174.3</v>
      </c>
      <c r="M77">
        <v>199.01</v>
      </c>
      <c r="N77">
        <v>1452.82</v>
      </c>
    </row>
    <row r="78" spans="1:14" x14ac:dyDescent="0.25">
      <c r="A78">
        <v>77</v>
      </c>
      <c r="B78">
        <v>216.65</v>
      </c>
      <c r="C78">
        <v>187.06</v>
      </c>
      <c r="D78">
        <v>149.47999999999999</v>
      </c>
      <c r="E78">
        <v>95.29</v>
      </c>
      <c r="F78">
        <v>62.93</v>
      </c>
      <c r="G78">
        <v>47.66</v>
      </c>
      <c r="H78">
        <v>52.61</v>
      </c>
      <c r="I78">
        <v>74.510000000000005</v>
      </c>
      <c r="J78">
        <v>98.8</v>
      </c>
      <c r="K78">
        <v>150.83000000000001</v>
      </c>
      <c r="L78">
        <v>177.55</v>
      </c>
      <c r="M78">
        <v>209.83</v>
      </c>
      <c r="N78">
        <v>1523.19</v>
      </c>
    </row>
    <row r="79" spans="1:14" x14ac:dyDescent="0.25">
      <c r="A79">
        <v>78</v>
      </c>
      <c r="B79">
        <v>218.58</v>
      </c>
      <c r="C79">
        <v>175.81</v>
      </c>
      <c r="D79">
        <v>151.61000000000001</v>
      </c>
      <c r="E79">
        <v>96.61</v>
      </c>
      <c r="F79">
        <v>58.41</v>
      </c>
      <c r="G79">
        <v>40.799999999999997</v>
      </c>
      <c r="H79">
        <v>53</v>
      </c>
      <c r="I79">
        <v>75.44</v>
      </c>
      <c r="J79">
        <v>111</v>
      </c>
      <c r="K79">
        <v>155.41</v>
      </c>
      <c r="L79">
        <v>192.01</v>
      </c>
      <c r="M79">
        <v>214</v>
      </c>
      <c r="N79">
        <v>1542.69</v>
      </c>
    </row>
    <row r="80" spans="1:14" x14ac:dyDescent="0.25">
      <c r="A80">
        <v>79</v>
      </c>
      <c r="B80">
        <v>231.2</v>
      </c>
      <c r="C80">
        <v>193.15</v>
      </c>
      <c r="D80">
        <v>161.88999999999999</v>
      </c>
      <c r="E80">
        <v>106.74</v>
      </c>
      <c r="F80">
        <v>70.56</v>
      </c>
      <c r="G80">
        <v>45.8</v>
      </c>
      <c r="H80">
        <v>58.62</v>
      </c>
      <c r="I80">
        <v>78.3</v>
      </c>
      <c r="J80">
        <v>111.32</v>
      </c>
      <c r="K80">
        <v>150.22</v>
      </c>
      <c r="L80">
        <v>186.84</v>
      </c>
      <c r="M80">
        <v>220.26</v>
      </c>
      <c r="N80">
        <v>1614.91</v>
      </c>
    </row>
    <row r="81" spans="1:14" x14ac:dyDescent="0.25">
      <c r="A81">
        <v>80</v>
      </c>
      <c r="B81">
        <v>172.41</v>
      </c>
      <c r="C81">
        <v>147.69999999999999</v>
      </c>
      <c r="D81">
        <v>108.73</v>
      </c>
      <c r="E81">
        <v>69.61</v>
      </c>
      <c r="F81">
        <v>42.9</v>
      </c>
      <c r="G81">
        <v>30.12</v>
      </c>
      <c r="H81">
        <v>36.479999999999997</v>
      </c>
      <c r="I81">
        <v>57.65</v>
      </c>
      <c r="J81">
        <v>84.91</v>
      </c>
      <c r="K81">
        <v>118.71</v>
      </c>
      <c r="L81">
        <v>143.57</v>
      </c>
      <c r="M81">
        <v>169.61</v>
      </c>
      <c r="N81">
        <v>1182.4100000000001</v>
      </c>
    </row>
    <row r="82" spans="1:14" x14ac:dyDescent="0.25">
      <c r="A82">
        <v>81</v>
      </c>
      <c r="B82">
        <v>258.33</v>
      </c>
      <c r="C82">
        <v>230.87</v>
      </c>
      <c r="D82">
        <v>215.5</v>
      </c>
      <c r="E82">
        <v>166.16</v>
      </c>
      <c r="F82">
        <v>144.72999999999999</v>
      </c>
      <c r="G82">
        <v>132.12</v>
      </c>
      <c r="H82">
        <v>142.47</v>
      </c>
      <c r="I82">
        <v>156.09</v>
      </c>
      <c r="J82">
        <v>179.96</v>
      </c>
      <c r="K82">
        <v>235.78</v>
      </c>
      <c r="L82">
        <v>261.64</v>
      </c>
      <c r="M82">
        <v>304.93</v>
      </c>
      <c r="N82">
        <v>2428.58</v>
      </c>
    </row>
    <row r="83" spans="1:14" x14ac:dyDescent="0.25">
      <c r="A83">
        <v>82</v>
      </c>
      <c r="B83">
        <v>220</v>
      </c>
      <c r="C83">
        <v>175</v>
      </c>
      <c r="D83">
        <v>152</v>
      </c>
      <c r="E83">
        <v>100</v>
      </c>
      <c r="F83">
        <v>67</v>
      </c>
      <c r="G83">
        <v>49</v>
      </c>
      <c r="H83">
        <v>61</v>
      </c>
      <c r="I83">
        <v>83</v>
      </c>
      <c r="J83">
        <v>115</v>
      </c>
      <c r="K83">
        <v>161</v>
      </c>
      <c r="L83">
        <v>198</v>
      </c>
      <c r="M83">
        <v>221</v>
      </c>
      <c r="N83">
        <v>1602</v>
      </c>
    </row>
    <row r="84" spans="1:14" x14ac:dyDescent="0.25">
      <c r="A84">
        <v>83</v>
      </c>
      <c r="B84">
        <v>247.05</v>
      </c>
      <c r="C84">
        <v>197.05</v>
      </c>
      <c r="D84">
        <v>171.54</v>
      </c>
      <c r="E84">
        <v>111.54</v>
      </c>
      <c r="F84">
        <v>76.03</v>
      </c>
      <c r="G84">
        <v>57.77</v>
      </c>
      <c r="H84">
        <v>70.03</v>
      </c>
      <c r="I84">
        <v>93.54</v>
      </c>
      <c r="J84">
        <v>127.54</v>
      </c>
      <c r="K84">
        <v>182.05</v>
      </c>
      <c r="L84">
        <v>223.31</v>
      </c>
      <c r="M84">
        <v>250.57</v>
      </c>
      <c r="N84">
        <v>1808.01</v>
      </c>
    </row>
    <row r="85" spans="1:14" x14ac:dyDescent="0.25">
      <c r="A85">
        <v>84</v>
      </c>
      <c r="B85">
        <v>220.96</v>
      </c>
      <c r="C85">
        <v>174.56</v>
      </c>
      <c r="D85">
        <v>150.5</v>
      </c>
      <c r="E85">
        <v>97.41</v>
      </c>
      <c r="F85">
        <v>58.65</v>
      </c>
      <c r="G85">
        <v>44.38</v>
      </c>
      <c r="H85">
        <v>50.04</v>
      </c>
      <c r="I85">
        <v>74.010000000000005</v>
      </c>
      <c r="J85">
        <v>110.52</v>
      </c>
      <c r="K85">
        <v>161.77000000000001</v>
      </c>
      <c r="L85">
        <v>190.8</v>
      </c>
      <c r="M85">
        <v>211.73</v>
      </c>
      <c r="N85">
        <v>1545.34</v>
      </c>
    </row>
    <row r="86" spans="1:14" x14ac:dyDescent="0.25">
      <c r="A86">
        <v>85</v>
      </c>
      <c r="B86">
        <v>221.56</v>
      </c>
      <c r="C86">
        <v>174.52</v>
      </c>
      <c r="D86">
        <v>153.12</v>
      </c>
      <c r="E86">
        <v>100.25</v>
      </c>
      <c r="F86">
        <v>68.42</v>
      </c>
      <c r="G86">
        <v>52.47</v>
      </c>
      <c r="H86">
        <v>63.16</v>
      </c>
      <c r="I86">
        <v>87.19</v>
      </c>
      <c r="J86">
        <v>119.08</v>
      </c>
      <c r="K86">
        <v>164.55</v>
      </c>
      <c r="L86">
        <v>199.66</v>
      </c>
      <c r="M86">
        <v>222.66</v>
      </c>
      <c r="N86">
        <v>1626.64</v>
      </c>
    </row>
    <row r="87" spans="1:14" x14ac:dyDescent="0.25">
      <c r="A87">
        <v>86</v>
      </c>
      <c r="B87">
        <v>193.19</v>
      </c>
      <c r="C87">
        <v>149.59</v>
      </c>
      <c r="D87">
        <v>132.19</v>
      </c>
      <c r="E87">
        <v>88</v>
      </c>
      <c r="F87">
        <v>61</v>
      </c>
      <c r="G87">
        <v>48</v>
      </c>
      <c r="H87">
        <v>56.59</v>
      </c>
      <c r="I87">
        <v>80</v>
      </c>
      <c r="J87">
        <v>109</v>
      </c>
      <c r="K87">
        <v>147</v>
      </c>
      <c r="L87">
        <v>175.19</v>
      </c>
      <c r="M87">
        <v>194.19</v>
      </c>
      <c r="N87">
        <v>1433.94</v>
      </c>
    </row>
    <row r="88" spans="1:14" x14ac:dyDescent="0.25">
      <c r="A88">
        <v>87</v>
      </c>
      <c r="B88">
        <v>193.97</v>
      </c>
      <c r="C88">
        <v>149.99</v>
      </c>
      <c r="D88">
        <v>132.97</v>
      </c>
      <c r="E88">
        <v>88</v>
      </c>
      <c r="F88">
        <v>61</v>
      </c>
      <c r="G88">
        <v>48</v>
      </c>
      <c r="H88">
        <v>56.99</v>
      </c>
      <c r="I88">
        <v>80</v>
      </c>
      <c r="J88">
        <v>109</v>
      </c>
      <c r="K88">
        <v>147</v>
      </c>
      <c r="L88">
        <v>175.97</v>
      </c>
      <c r="M88">
        <v>194.97</v>
      </c>
      <c r="N88">
        <v>1437.86</v>
      </c>
    </row>
    <row r="89" spans="1:14" x14ac:dyDescent="0.25">
      <c r="A89">
        <v>88</v>
      </c>
      <c r="B89">
        <v>219.92</v>
      </c>
      <c r="C89">
        <v>174.94</v>
      </c>
      <c r="D89">
        <v>151.41</v>
      </c>
      <c r="E89">
        <v>98.02</v>
      </c>
      <c r="F89">
        <v>59.35</v>
      </c>
      <c r="G89">
        <v>43.45</v>
      </c>
      <c r="H89">
        <v>53.09</v>
      </c>
      <c r="I89">
        <v>77</v>
      </c>
      <c r="J89">
        <v>112.67</v>
      </c>
      <c r="K89">
        <v>160.47</v>
      </c>
      <c r="L89">
        <v>195.41</v>
      </c>
      <c r="M89">
        <v>215.97</v>
      </c>
      <c r="N89">
        <v>1561.7</v>
      </c>
    </row>
    <row r="90" spans="1:14" x14ac:dyDescent="0.25">
      <c r="A90">
        <v>89</v>
      </c>
      <c r="B90">
        <v>205.99</v>
      </c>
      <c r="C90">
        <v>169.67</v>
      </c>
      <c r="D90">
        <v>142.94</v>
      </c>
      <c r="E90">
        <v>90.62</v>
      </c>
      <c r="F90">
        <v>56.82</v>
      </c>
      <c r="G90">
        <v>42.2</v>
      </c>
      <c r="H90">
        <v>48.3</v>
      </c>
      <c r="I90">
        <v>71.010000000000005</v>
      </c>
      <c r="J90">
        <v>103.61</v>
      </c>
      <c r="K90">
        <v>152.22999999999999</v>
      </c>
      <c r="L90">
        <v>176.43</v>
      </c>
      <c r="M90">
        <v>200.56</v>
      </c>
      <c r="N90">
        <v>1460.39</v>
      </c>
    </row>
    <row r="91" spans="1:14" x14ac:dyDescent="0.25">
      <c r="A91">
        <v>90</v>
      </c>
      <c r="B91">
        <v>245</v>
      </c>
      <c r="C91">
        <v>195</v>
      </c>
      <c r="D91">
        <v>170</v>
      </c>
      <c r="E91">
        <v>110</v>
      </c>
      <c r="F91">
        <v>75</v>
      </c>
      <c r="G91">
        <v>57</v>
      </c>
      <c r="H91">
        <v>69</v>
      </c>
      <c r="I91">
        <v>92</v>
      </c>
      <c r="J91">
        <v>126</v>
      </c>
      <c r="K91">
        <v>180</v>
      </c>
      <c r="L91">
        <v>221</v>
      </c>
      <c r="M91">
        <v>248</v>
      </c>
      <c r="N91">
        <v>1788</v>
      </c>
    </row>
    <row r="92" spans="1:14" x14ac:dyDescent="0.25">
      <c r="A92">
        <v>91</v>
      </c>
      <c r="B92">
        <v>214.31</v>
      </c>
      <c r="C92">
        <v>162.31</v>
      </c>
      <c r="D92">
        <v>143.74</v>
      </c>
      <c r="E92">
        <v>95.16</v>
      </c>
      <c r="F92">
        <v>54.87</v>
      </c>
      <c r="G92">
        <v>43.29</v>
      </c>
      <c r="H92">
        <v>47.59</v>
      </c>
      <c r="I92">
        <v>73.59</v>
      </c>
      <c r="J92">
        <v>109.45</v>
      </c>
      <c r="K92">
        <v>158.74</v>
      </c>
      <c r="L92">
        <v>186.01</v>
      </c>
      <c r="M92">
        <v>207.32</v>
      </c>
      <c r="N92">
        <v>1496.36</v>
      </c>
    </row>
    <row r="93" spans="1:14" x14ac:dyDescent="0.25">
      <c r="A93">
        <v>92</v>
      </c>
      <c r="B93">
        <v>198.59</v>
      </c>
      <c r="C93">
        <v>168</v>
      </c>
      <c r="D93">
        <v>138.18</v>
      </c>
      <c r="E93">
        <v>85.79</v>
      </c>
      <c r="F93">
        <v>53.56</v>
      </c>
      <c r="G93">
        <v>40.130000000000003</v>
      </c>
      <c r="H93">
        <v>45.7</v>
      </c>
      <c r="I93">
        <v>69.44</v>
      </c>
      <c r="J93">
        <v>98.51</v>
      </c>
      <c r="K93">
        <v>137.80000000000001</v>
      </c>
      <c r="L93">
        <v>161.88999999999999</v>
      </c>
      <c r="M93">
        <v>190.7</v>
      </c>
      <c r="N93">
        <v>1388.29</v>
      </c>
    </row>
    <row r="94" spans="1:14" x14ac:dyDescent="0.25">
      <c r="A94">
        <v>93</v>
      </c>
      <c r="B94">
        <v>207.97</v>
      </c>
      <c r="C94">
        <v>177.91</v>
      </c>
      <c r="D94">
        <v>165.07</v>
      </c>
      <c r="E94">
        <v>120.79</v>
      </c>
      <c r="F94">
        <v>97.99</v>
      </c>
      <c r="G94">
        <v>80.62</v>
      </c>
      <c r="H94">
        <v>95.76</v>
      </c>
      <c r="I94">
        <v>118.28</v>
      </c>
      <c r="J94">
        <v>146.66</v>
      </c>
      <c r="K94">
        <v>187.86</v>
      </c>
      <c r="L94">
        <v>193.22</v>
      </c>
      <c r="M94">
        <v>218.21</v>
      </c>
      <c r="N94">
        <v>1810.34</v>
      </c>
    </row>
    <row r="95" spans="1:14" x14ac:dyDescent="0.25">
      <c r="A95">
        <v>94</v>
      </c>
      <c r="B95">
        <v>184.64</v>
      </c>
      <c r="C95">
        <v>158.26</v>
      </c>
      <c r="D95">
        <v>116.14</v>
      </c>
      <c r="E95">
        <v>75.430000000000007</v>
      </c>
      <c r="F95">
        <v>47.09</v>
      </c>
      <c r="G95">
        <v>32.75</v>
      </c>
      <c r="H95">
        <v>39.75</v>
      </c>
      <c r="I95">
        <v>62.46</v>
      </c>
      <c r="J95">
        <v>90.46</v>
      </c>
      <c r="K95">
        <v>125.11</v>
      </c>
      <c r="L95">
        <v>148.27000000000001</v>
      </c>
      <c r="M95">
        <v>179.57</v>
      </c>
      <c r="N95">
        <v>1259.92</v>
      </c>
    </row>
    <row r="96" spans="1:14" x14ac:dyDescent="0.25">
      <c r="A96">
        <v>95</v>
      </c>
      <c r="B96">
        <v>177.92</v>
      </c>
      <c r="C96">
        <v>152.25</v>
      </c>
      <c r="D96">
        <v>111.56</v>
      </c>
      <c r="E96">
        <v>72.2</v>
      </c>
      <c r="F96">
        <v>45.08</v>
      </c>
      <c r="G96">
        <v>32.03</v>
      </c>
      <c r="H96">
        <v>39.03</v>
      </c>
      <c r="I96">
        <v>60.08</v>
      </c>
      <c r="J96">
        <v>88.08</v>
      </c>
      <c r="K96">
        <v>119.61</v>
      </c>
      <c r="L96">
        <v>141.94999999999999</v>
      </c>
      <c r="M96">
        <v>171.69</v>
      </c>
      <c r="N96">
        <v>1211.5</v>
      </c>
    </row>
    <row r="97" spans="1:14" x14ac:dyDescent="0.25">
      <c r="A97">
        <v>96</v>
      </c>
      <c r="B97">
        <v>186.42</v>
      </c>
      <c r="C97">
        <v>155.1</v>
      </c>
      <c r="D97">
        <v>120.76</v>
      </c>
      <c r="E97">
        <v>71.209999999999994</v>
      </c>
      <c r="F97">
        <v>43.66</v>
      </c>
      <c r="G97">
        <v>33.46</v>
      </c>
      <c r="H97">
        <v>34.479999999999997</v>
      </c>
      <c r="I97">
        <v>58.81</v>
      </c>
      <c r="J97">
        <v>95.16</v>
      </c>
      <c r="K97">
        <v>138.34</v>
      </c>
      <c r="L97">
        <v>170.98</v>
      </c>
      <c r="M97">
        <v>182.25</v>
      </c>
      <c r="N97">
        <v>1290.6199999999999</v>
      </c>
    </row>
    <row r="98" spans="1:14" x14ac:dyDescent="0.25">
      <c r="A98">
        <v>97</v>
      </c>
      <c r="B98">
        <v>192.56</v>
      </c>
      <c r="C98">
        <v>160.29</v>
      </c>
      <c r="D98">
        <v>126.99</v>
      </c>
      <c r="E98">
        <v>82.07</v>
      </c>
      <c r="F98">
        <v>51.71</v>
      </c>
      <c r="G98">
        <v>40.72</v>
      </c>
      <c r="H98">
        <v>44.44</v>
      </c>
      <c r="I98">
        <v>65.290000000000006</v>
      </c>
      <c r="J98">
        <v>90.82</v>
      </c>
      <c r="K98">
        <v>134.71</v>
      </c>
      <c r="L98">
        <v>163.49</v>
      </c>
      <c r="M98">
        <v>190.72</v>
      </c>
      <c r="N98">
        <v>1343.8</v>
      </c>
    </row>
    <row r="99" spans="1:14" x14ac:dyDescent="0.25">
      <c r="A99">
        <v>98</v>
      </c>
      <c r="B99">
        <v>201.32</v>
      </c>
      <c r="C99">
        <v>167.19</v>
      </c>
      <c r="D99">
        <v>140.1</v>
      </c>
      <c r="E99">
        <v>88.01</v>
      </c>
      <c r="F99">
        <v>55.09</v>
      </c>
      <c r="G99">
        <v>41</v>
      </c>
      <c r="H99">
        <v>47</v>
      </c>
      <c r="I99">
        <v>71</v>
      </c>
      <c r="J99">
        <v>101.92</v>
      </c>
      <c r="K99">
        <v>145.11000000000001</v>
      </c>
      <c r="L99">
        <v>169.83</v>
      </c>
      <c r="M99">
        <v>194.11</v>
      </c>
      <c r="N99">
        <v>1421.68</v>
      </c>
    </row>
    <row r="100" spans="1:14" x14ac:dyDescent="0.25">
      <c r="A100">
        <v>99</v>
      </c>
      <c r="B100">
        <v>208.57</v>
      </c>
      <c r="C100">
        <v>183.42</v>
      </c>
      <c r="D100">
        <v>189.37</v>
      </c>
      <c r="E100">
        <v>185.42</v>
      </c>
      <c r="F100">
        <v>187.61</v>
      </c>
      <c r="G100">
        <v>163.54</v>
      </c>
      <c r="H100">
        <v>178.65</v>
      </c>
      <c r="I100">
        <v>194.72</v>
      </c>
      <c r="J100">
        <v>211.17</v>
      </c>
      <c r="K100">
        <v>246.78</v>
      </c>
      <c r="L100">
        <v>261.57</v>
      </c>
      <c r="M100">
        <v>229.08</v>
      </c>
      <c r="N100">
        <v>2439.9</v>
      </c>
    </row>
    <row r="101" spans="1:14" x14ac:dyDescent="0.25">
      <c r="A101">
        <v>100</v>
      </c>
      <c r="B101">
        <v>201</v>
      </c>
      <c r="C101">
        <v>170</v>
      </c>
      <c r="D101">
        <v>137.94999999999999</v>
      </c>
      <c r="E101">
        <v>84.48</v>
      </c>
      <c r="F101">
        <v>53.95</v>
      </c>
      <c r="G101">
        <v>39</v>
      </c>
      <c r="H101">
        <v>45.48</v>
      </c>
      <c r="I101">
        <v>68.95</v>
      </c>
      <c r="J101">
        <v>98.48</v>
      </c>
      <c r="K101">
        <v>135.94999999999999</v>
      </c>
      <c r="L101">
        <v>160</v>
      </c>
      <c r="M101">
        <v>192.57</v>
      </c>
      <c r="N101">
        <v>1387.81</v>
      </c>
    </row>
    <row r="102" spans="1:14" x14ac:dyDescent="0.25">
      <c r="A102">
        <v>101</v>
      </c>
      <c r="B102">
        <v>220.08</v>
      </c>
      <c r="C102">
        <v>175.06</v>
      </c>
      <c r="D102">
        <v>152.05000000000001</v>
      </c>
      <c r="E102">
        <v>100.04</v>
      </c>
      <c r="F102">
        <v>67.03</v>
      </c>
      <c r="G102">
        <v>49.02</v>
      </c>
      <c r="H102">
        <v>61.03</v>
      </c>
      <c r="I102">
        <v>83.03</v>
      </c>
      <c r="J102">
        <v>115.04</v>
      </c>
      <c r="K102">
        <v>161.05000000000001</v>
      </c>
      <c r="L102">
        <v>198.07</v>
      </c>
      <c r="M102">
        <v>221.08</v>
      </c>
      <c r="N102">
        <v>1602.58</v>
      </c>
    </row>
    <row r="103" spans="1:14" x14ac:dyDescent="0.25">
      <c r="A103">
        <v>102</v>
      </c>
      <c r="B103">
        <v>176.14</v>
      </c>
      <c r="C103">
        <v>148.79</v>
      </c>
      <c r="D103">
        <v>108.92</v>
      </c>
      <c r="E103">
        <v>67.02</v>
      </c>
      <c r="F103">
        <v>39.880000000000003</v>
      </c>
      <c r="G103">
        <v>30.59</v>
      </c>
      <c r="H103">
        <v>32.89</v>
      </c>
      <c r="I103">
        <v>57.1</v>
      </c>
      <c r="J103">
        <v>89.62</v>
      </c>
      <c r="K103">
        <v>130.84</v>
      </c>
      <c r="L103">
        <v>159.27000000000001</v>
      </c>
      <c r="M103">
        <v>178.34</v>
      </c>
      <c r="N103">
        <v>1219.4000000000001</v>
      </c>
    </row>
    <row r="104" spans="1:14" x14ac:dyDescent="0.25">
      <c r="A104">
        <v>103</v>
      </c>
      <c r="B104">
        <v>205</v>
      </c>
      <c r="C104">
        <v>158</v>
      </c>
      <c r="D104">
        <v>142</v>
      </c>
      <c r="E104">
        <v>94</v>
      </c>
      <c r="F104">
        <v>66</v>
      </c>
      <c r="G104">
        <v>51</v>
      </c>
      <c r="H104">
        <v>61</v>
      </c>
      <c r="I104">
        <v>86</v>
      </c>
      <c r="J104">
        <v>117</v>
      </c>
      <c r="K104">
        <v>154</v>
      </c>
      <c r="L104">
        <v>186</v>
      </c>
      <c r="M104">
        <v>205</v>
      </c>
      <c r="N104">
        <v>1525</v>
      </c>
    </row>
    <row r="105" spans="1:14" x14ac:dyDescent="0.25">
      <c r="A105">
        <v>104</v>
      </c>
      <c r="B105">
        <v>172.11</v>
      </c>
      <c r="C105">
        <v>146.24</v>
      </c>
      <c r="D105">
        <v>114.34</v>
      </c>
      <c r="E105">
        <v>71.459999999999994</v>
      </c>
      <c r="F105">
        <v>44.51</v>
      </c>
      <c r="G105">
        <v>33.83</v>
      </c>
      <c r="H105">
        <v>36.880000000000003</v>
      </c>
      <c r="I105">
        <v>57.11</v>
      </c>
      <c r="J105">
        <v>83.88</v>
      </c>
      <c r="K105">
        <v>123.03</v>
      </c>
      <c r="L105">
        <v>149.88999999999999</v>
      </c>
      <c r="M105">
        <v>167.71</v>
      </c>
      <c r="N105">
        <v>1201</v>
      </c>
    </row>
    <row r="106" spans="1:14" x14ac:dyDescent="0.25">
      <c r="A106">
        <v>105</v>
      </c>
      <c r="B106">
        <v>218.69</v>
      </c>
      <c r="C106">
        <v>177.1</v>
      </c>
      <c r="D106">
        <v>152.27000000000001</v>
      </c>
      <c r="E106">
        <v>96.49</v>
      </c>
      <c r="F106">
        <v>58.27</v>
      </c>
      <c r="G106">
        <v>40.270000000000003</v>
      </c>
      <c r="H106">
        <v>52.79</v>
      </c>
      <c r="I106">
        <v>75.849999999999994</v>
      </c>
      <c r="J106">
        <v>110.38</v>
      </c>
      <c r="K106">
        <v>154.86000000000001</v>
      </c>
      <c r="L106">
        <v>192.17</v>
      </c>
      <c r="M106">
        <v>214.17</v>
      </c>
      <c r="N106">
        <v>1543.32</v>
      </c>
    </row>
    <row r="107" spans="1:14" x14ac:dyDescent="0.25">
      <c r="A107">
        <v>106</v>
      </c>
      <c r="B107">
        <v>222</v>
      </c>
      <c r="C107">
        <v>168</v>
      </c>
      <c r="D107">
        <v>149</v>
      </c>
      <c r="E107">
        <v>98</v>
      </c>
      <c r="F107">
        <v>57</v>
      </c>
      <c r="G107">
        <v>45</v>
      </c>
      <c r="H107">
        <v>50</v>
      </c>
      <c r="I107">
        <v>77</v>
      </c>
      <c r="J107">
        <v>113</v>
      </c>
      <c r="K107">
        <v>165</v>
      </c>
      <c r="L107">
        <v>192</v>
      </c>
      <c r="M107">
        <v>216</v>
      </c>
      <c r="N107">
        <v>1552</v>
      </c>
    </row>
    <row r="108" spans="1:14" x14ac:dyDescent="0.25">
      <c r="A108">
        <v>107</v>
      </c>
      <c r="B108">
        <v>214.08</v>
      </c>
      <c r="C108">
        <v>162.07</v>
      </c>
      <c r="D108">
        <v>143.38999999999999</v>
      </c>
      <c r="E108">
        <v>94.02</v>
      </c>
      <c r="F108">
        <v>54.69</v>
      </c>
      <c r="G108">
        <v>43.01</v>
      </c>
      <c r="H108">
        <v>47.69</v>
      </c>
      <c r="I108">
        <v>73.69</v>
      </c>
      <c r="J108">
        <v>108.7</v>
      </c>
      <c r="K108">
        <v>158.38999999999999</v>
      </c>
      <c r="L108">
        <v>185.39</v>
      </c>
      <c r="M108">
        <v>207.08</v>
      </c>
      <c r="N108">
        <v>1492.19</v>
      </c>
    </row>
    <row r="109" spans="1:14" x14ac:dyDescent="0.25">
      <c r="A109">
        <v>108</v>
      </c>
      <c r="B109">
        <v>227.32</v>
      </c>
      <c r="C109">
        <v>198</v>
      </c>
      <c r="D109">
        <v>205.83</v>
      </c>
      <c r="E109">
        <v>173.96</v>
      </c>
      <c r="F109">
        <v>159.68</v>
      </c>
      <c r="G109">
        <v>143.96</v>
      </c>
      <c r="H109">
        <v>153.13</v>
      </c>
      <c r="I109">
        <v>168.4</v>
      </c>
      <c r="J109">
        <v>189.99</v>
      </c>
      <c r="K109">
        <v>232.96</v>
      </c>
      <c r="L109">
        <v>240.73</v>
      </c>
      <c r="M109">
        <v>248.65</v>
      </c>
      <c r="N109">
        <v>2342.6</v>
      </c>
    </row>
    <row r="110" spans="1:14" x14ac:dyDescent="0.25">
      <c r="A110">
        <v>109</v>
      </c>
      <c r="B110">
        <v>191.43</v>
      </c>
      <c r="C110">
        <v>164.12</v>
      </c>
      <c r="D110">
        <v>153.11000000000001</v>
      </c>
      <c r="E110">
        <v>111.41</v>
      </c>
      <c r="F110">
        <v>91.75</v>
      </c>
      <c r="G110">
        <v>75.760000000000005</v>
      </c>
      <c r="H110">
        <v>89.75</v>
      </c>
      <c r="I110">
        <v>111.37</v>
      </c>
      <c r="J110">
        <v>136.86000000000001</v>
      </c>
      <c r="K110">
        <v>171.92</v>
      </c>
      <c r="L110">
        <v>175.32</v>
      </c>
      <c r="M110">
        <v>201.42</v>
      </c>
      <c r="N110">
        <v>1674.23</v>
      </c>
    </row>
    <row r="111" spans="1:14" x14ac:dyDescent="0.25">
      <c r="A111">
        <v>110</v>
      </c>
      <c r="B111">
        <v>251.51</v>
      </c>
      <c r="C111">
        <v>201.64</v>
      </c>
      <c r="D111">
        <v>174.91</v>
      </c>
      <c r="E111">
        <v>115.02</v>
      </c>
      <c r="F111">
        <v>78.45</v>
      </c>
      <c r="G111">
        <v>59.59</v>
      </c>
      <c r="H111">
        <v>72.41</v>
      </c>
      <c r="I111">
        <v>96.94</v>
      </c>
      <c r="J111">
        <v>130.97999999999999</v>
      </c>
      <c r="K111">
        <v>186.58</v>
      </c>
      <c r="L111">
        <v>228.33</v>
      </c>
      <c r="M111">
        <v>256.13</v>
      </c>
      <c r="N111">
        <v>1852.48</v>
      </c>
    </row>
    <row r="112" spans="1:14" x14ac:dyDescent="0.25">
      <c r="A112">
        <v>111</v>
      </c>
      <c r="B112">
        <v>255.66</v>
      </c>
      <c r="C112">
        <v>212.11</v>
      </c>
      <c r="D112">
        <v>177.22</v>
      </c>
      <c r="E112">
        <v>130.31</v>
      </c>
      <c r="F112">
        <v>99.28</v>
      </c>
      <c r="G112">
        <v>75.59</v>
      </c>
      <c r="H112">
        <v>87.3</v>
      </c>
      <c r="I112">
        <v>105.89</v>
      </c>
      <c r="J112">
        <v>140.15</v>
      </c>
      <c r="K112">
        <v>195.04</v>
      </c>
      <c r="L112">
        <v>232.34</v>
      </c>
      <c r="M112">
        <v>268.14</v>
      </c>
      <c r="N112">
        <v>1979.04</v>
      </c>
    </row>
    <row r="113" spans="1:14" x14ac:dyDescent="0.25">
      <c r="A113">
        <v>112</v>
      </c>
      <c r="B113">
        <v>249.72</v>
      </c>
      <c r="C113">
        <v>199.72</v>
      </c>
      <c r="D113">
        <v>173.54</v>
      </c>
      <c r="E113">
        <v>113.54</v>
      </c>
      <c r="F113">
        <v>77.36</v>
      </c>
      <c r="G113">
        <v>58.77</v>
      </c>
      <c r="H113">
        <v>71.36</v>
      </c>
      <c r="I113">
        <v>95.54</v>
      </c>
      <c r="J113">
        <v>129.54</v>
      </c>
      <c r="K113">
        <v>184.72</v>
      </c>
      <c r="L113">
        <v>226.31</v>
      </c>
      <c r="M113">
        <v>253.9</v>
      </c>
      <c r="N113">
        <v>1834.03</v>
      </c>
    </row>
    <row r="114" spans="1:14" x14ac:dyDescent="0.25">
      <c r="A114">
        <v>113</v>
      </c>
      <c r="B114">
        <v>216.22</v>
      </c>
      <c r="C114">
        <v>192.15</v>
      </c>
      <c r="D114">
        <v>197.25</v>
      </c>
      <c r="E114">
        <v>148.49</v>
      </c>
      <c r="F114">
        <v>134.87</v>
      </c>
      <c r="G114">
        <v>119.29</v>
      </c>
      <c r="H114">
        <v>120.14</v>
      </c>
      <c r="I114">
        <v>131.5</v>
      </c>
      <c r="J114">
        <v>157.22999999999999</v>
      </c>
      <c r="K114">
        <v>201.68</v>
      </c>
      <c r="L114">
        <v>217.3</v>
      </c>
      <c r="M114">
        <v>231.28</v>
      </c>
      <c r="N114">
        <v>2067.39</v>
      </c>
    </row>
    <row r="115" spans="1:14" x14ac:dyDescent="0.25">
      <c r="A115">
        <v>114</v>
      </c>
      <c r="B115">
        <v>237.29</v>
      </c>
      <c r="C115">
        <v>188.79</v>
      </c>
      <c r="D115">
        <v>164.03</v>
      </c>
      <c r="E115">
        <v>108.27</v>
      </c>
      <c r="F115">
        <v>73.77</v>
      </c>
      <c r="G115">
        <v>54.76</v>
      </c>
      <c r="H115">
        <v>68.02</v>
      </c>
      <c r="I115">
        <v>90.51</v>
      </c>
      <c r="J115">
        <v>124.77</v>
      </c>
      <c r="K115">
        <v>173.78</v>
      </c>
      <c r="L115">
        <v>213.04</v>
      </c>
      <c r="M115">
        <v>239.55</v>
      </c>
      <c r="N115">
        <v>1736.57</v>
      </c>
    </row>
    <row r="116" spans="1:14" x14ac:dyDescent="0.25">
      <c r="A116">
        <v>115</v>
      </c>
      <c r="B116">
        <v>197</v>
      </c>
      <c r="C116">
        <v>161</v>
      </c>
      <c r="D116">
        <v>150</v>
      </c>
      <c r="E116">
        <v>114</v>
      </c>
      <c r="F116">
        <v>92</v>
      </c>
      <c r="G116">
        <v>75</v>
      </c>
      <c r="H116">
        <v>85</v>
      </c>
      <c r="I116">
        <v>103</v>
      </c>
      <c r="J116">
        <v>128</v>
      </c>
      <c r="K116">
        <v>162</v>
      </c>
      <c r="L116">
        <v>174</v>
      </c>
      <c r="M116">
        <v>189</v>
      </c>
      <c r="N116">
        <v>1630</v>
      </c>
    </row>
    <row r="117" spans="1:14" x14ac:dyDescent="0.25">
      <c r="A117">
        <v>116</v>
      </c>
      <c r="B117">
        <v>177</v>
      </c>
      <c r="C117">
        <v>138</v>
      </c>
      <c r="D117">
        <v>149</v>
      </c>
      <c r="E117">
        <v>97</v>
      </c>
      <c r="F117">
        <v>74</v>
      </c>
      <c r="G117">
        <v>56</v>
      </c>
      <c r="H117">
        <v>66</v>
      </c>
      <c r="I117">
        <v>89</v>
      </c>
      <c r="J117">
        <v>118</v>
      </c>
      <c r="K117">
        <v>161</v>
      </c>
      <c r="L117">
        <v>173</v>
      </c>
      <c r="M117">
        <v>177</v>
      </c>
      <c r="N117">
        <v>1475</v>
      </c>
    </row>
    <row r="118" spans="1:14" x14ac:dyDescent="0.25">
      <c r="A118">
        <v>117</v>
      </c>
      <c r="B118">
        <v>249.89</v>
      </c>
      <c r="C118">
        <v>199.89</v>
      </c>
      <c r="D118">
        <v>173.66</v>
      </c>
      <c r="E118">
        <v>113.66</v>
      </c>
      <c r="F118">
        <v>77.44</v>
      </c>
      <c r="G118">
        <v>58.83</v>
      </c>
      <c r="H118">
        <v>71.44</v>
      </c>
      <c r="I118">
        <v>95.66</v>
      </c>
      <c r="J118">
        <v>129.66</v>
      </c>
      <c r="K118">
        <v>184.89</v>
      </c>
      <c r="L118">
        <v>226.5</v>
      </c>
      <c r="M118">
        <v>254.11</v>
      </c>
      <c r="N118">
        <v>1835.64</v>
      </c>
    </row>
    <row r="119" spans="1:14" x14ac:dyDescent="0.25">
      <c r="A119">
        <v>118</v>
      </c>
      <c r="B119">
        <v>205</v>
      </c>
      <c r="C119">
        <v>158</v>
      </c>
      <c r="D119">
        <v>142</v>
      </c>
      <c r="E119">
        <v>94</v>
      </c>
      <c r="F119">
        <v>66</v>
      </c>
      <c r="G119">
        <v>51</v>
      </c>
      <c r="H119">
        <v>61</v>
      </c>
      <c r="I119">
        <v>86</v>
      </c>
      <c r="J119">
        <v>117</v>
      </c>
      <c r="K119">
        <v>154</v>
      </c>
      <c r="L119">
        <v>186</v>
      </c>
      <c r="M119">
        <v>205</v>
      </c>
      <c r="N119">
        <v>1525</v>
      </c>
    </row>
    <row r="120" spans="1:14" x14ac:dyDescent="0.25">
      <c r="A120">
        <v>119</v>
      </c>
      <c r="B120">
        <v>214.49</v>
      </c>
      <c r="C120">
        <v>169.49</v>
      </c>
      <c r="D120">
        <v>148.49</v>
      </c>
      <c r="E120">
        <v>96</v>
      </c>
      <c r="F120">
        <v>63</v>
      </c>
      <c r="G120">
        <v>46</v>
      </c>
      <c r="H120">
        <v>57.75</v>
      </c>
      <c r="I120">
        <v>80</v>
      </c>
      <c r="J120">
        <v>113</v>
      </c>
      <c r="K120">
        <v>156.25</v>
      </c>
      <c r="L120">
        <v>191.75</v>
      </c>
      <c r="M120">
        <v>212.75</v>
      </c>
      <c r="N120">
        <v>1548.97</v>
      </c>
    </row>
    <row r="121" spans="1:14" x14ac:dyDescent="0.25">
      <c r="A121">
        <v>120</v>
      </c>
      <c r="B121">
        <v>253</v>
      </c>
      <c r="C121">
        <v>203</v>
      </c>
      <c r="D121">
        <v>176</v>
      </c>
      <c r="E121">
        <v>116</v>
      </c>
      <c r="F121">
        <v>79</v>
      </c>
      <c r="G121">
        <v>60</v>
      </c>
      <c r="H121">
        <v>73</v>
      </c>
      <c r="I121">
        <v>98</v>
      </c>
      <c r="J121">
        <v>132</v>
      </c>
      <c r="K121">
        <v>188</v>
      </c>
      <c r="L121">
        <v>230</v>
      </c>
      <c r="M121">
        <v>258</v>
      </c>
      <c r="N121">
        <v>1866</v>
      </c>
    </row>
    <row r="122" spans="1:14" x14ac:dyDescent="0.25">
      <c r="A122">
        <v>121</v>
      </c>
      <c r="B122">
        <v>253</v>
      </c>
      <c r="C122">
        <v>203</v>
      </c>
      <c r="D122">
        <v>176</v>
      </c>
      <c r="E122">
        <v>116</v>
      </c>
      <c r="F122">
        <v>79</v>
      </c>
      <c r="G122">
        <v>60</v>
      </c>
      <c r="H122">
        <v>73</v>
      </c>
      <c r="I122">
        <v>98</v>
      </c>
      <c r="J122">
        <v>132</v>
      </c>
      <c r="K122">
        <v>188</v>
      </c>
      <c r="L122">
        <v>230</v>
      </c>
      <c r="M122">
        <v>258</v>
      </c>
      <c r="N122">
        <v>1866</v>
      </c>
    </row>
    <row r="123" spans="1:14" x14ac:dyDescent="0.25">
      <c r="A123">
        <v>122</v>
      </c>
      <c r="B123">
        <v>236.48</v>
      </c>
      <c r="C123">
        <v>199.64</v>
      </c>
      <c r="D123">
        <v>179.87</v>
      </c>
      <c r="E123">
        <v>134.11000000000001</v>
      </c>
      <c r="F123">
        <v>108.19</v>
      </c>
      <c r="G123">
        <v>90.09</v>
      </c>
      <c r="H123">
        <v>104.14</v>
      </c>
      <c r="I123">
        <v>125.9</v>
      </c>
      <c r="J123">
        <v>158.56</v>
      </c>
      <c r="K123">
        <v>210.26</v>
      </c>
      <c r="L123">
        <v>226.13</v>
      </c>
      <c r="M123">
        <v>250.7</v>
      </c>
      <c r="N123">
        <v>2024.05</v>
      </c>
    </row>
    <row r="124" spans="1:14" x14ac:dyDescent="0.25">
      <c r="A124">
        <v>123</v>
      </c>
      <c r="B124">
        <v>203.55</v>
      </c>
      <c r="C124">
        <v>160.46</v>
      </c>
      <c r="D124">
        <v>142.46</v>
      </c>
      <c r="E124">
        <v>96.56</v>
      </c>
      <c r="F124">
        <v>70.319999999999993</v>
      </c>
      <c r="G124">
        <v>54.94</v>
      </c>
      <c r="H124">
        <v>63.88</v>
      </c>
      <c r="I124">
        <v>87.3</v>
      </c>
      <c r="J124">
        <v>115.53</v>
      </c>
      <c r="K124">
        <v>155.94999999999999</v>
      </c>
      <c r="L124">
        <v>185.93</v>
      </c>
      <c r="M124">
        <v>205.63</v>
      </c>
      <c r="N124">
        <v>1542.52</v>
      </c>
    </row>
    <row r="125" spans="1:14" x14ac:dyDescent="0.25">
      <c r="A125">
        <v>124</v>
      </c>
      <c r="B125">
        <v>252.93</v>
      </c>
      <c r="C125">
        <v>202.93</v>
      </c>
      <c r="D125">
        <v>175.95</v>
      </c>
      <c r="E125">
        <v>115.95</v>
      </c>
      <c r="F125">
        <v>78.959999999999994</v>
      </c>
      <c r="G125">
        <v>59.97</v>
      </c>
      <c r="H125">
        <v>72.959999999999994</v>
      </c>
      <c r="I125">
        <v>97.95</v>
      </c>
      <c r="J125">
        <v>131.94999999999999</v>
      </c>
      <c r="K125">
        <v>187.93</v>
      </c>
      <c r="L125">
        <v>229.92</v>
      </c>
      <c r="M125">
        <v>257.91000000000003</v>
      </c>
      <c r="N125">
        <v>1865.32</v>
      </c>
    </row>
    <row r="126" spans="1:14" x14ac:dyDescent="0.25">
      <c r="A126">
        <v>125</v>
      </c>
      <c r="B126">
        <v>253</v>
      </c>
      <c r="C126">
        <v>203</v>
      </c>
      <c r="D126">
        <v>176</v>
      </c>
      <c r="E126">
        <v>116</v>
      </c>
      <c r="F126">
        <v>79</v>
      </c>
      <c r="G126">
        <v>60</v>
      </c>
      <c r="H126">
        <v>73</v>
      </c>
      <c r="I126">
        <v>98</v>
      </c>
      <c r="J126">
        <v>132</v>
      </c>
      <c r="K126">
        <v>188</v>
      </c>
      <c r="L126">
        <v>230</v>
      </c>
      <c r="M126">
        <v>258</v>
      </c>
      <c r="N126">
        <v>1866</v>
      </c>
    </row>
    <row r="127" spans="1:14" x14ac:dyDescent="0.25">
      <c r="A127">
        <v>126</v>
      </c>
      <c r="B127">
        <v>213.72</v>
      </c>
      <c r="C127">
        <v>179.92</v>
      </c>
      <c r="D127">
        <v>163.58000000000001</v>
      </c>
      <c r="E127">
        <v>119.78</v>
      </c>
      <c r="F127">
        <v>95.21</v>
      </c>
      <c r="G127">
        <v>79.39</v>
      </c>
      <c r="H127">
        <v>92.58</v>
      </c>
      <c r="I127">
        <v>112.3</v>
      </c>
      <c r="J127">
        <v>141.88</v>
      </c>
      <c r="K127">
        <v>189.22</v>
      </c>
      <c r="L127">
        <v>201.68</v>
      </c>
      <c r="M127">
        <v>224.72</v>
      </c>
      <c r="N127">
        <v>1813.99</v>
      </c>
    </row>
    <row r="128" spans="1:14" x14ac:dyDescent="0.25">
      <c r="A128">
        <v>127</v>
      </c>
      <c r="B128">
        <v>191.51</v>
      </c>
      <c r="C128">
        <v>160.88999999999999</v>
      </c>
      <c r="D128">
        <v>121.98</v>
      </c>
      <c r="E128">
        <v>78.44</v>
      </c>
      <c r="F128">
        <v>49.63</v>
      </c>
      <c r="G128">
        <v>36.22</v>
      </c>
      <c r="H128">
        <v>42.81</v>
      </c>
      <c r="I128">
        <v>65.209999999999994</v>
      </c>
      <c r="J128">
        <v>93.08</v>
      </c>
      <c r="K128">
        <v>128.94</v>
      </c>
      <c r="L128">
        <v>154.46</v>
      </c>
      <c r="M128">
        <v>185.32</v>
      </c>
      <c r="N128">
        <v>1308.48</v>
      </c>
    </row>
    <row r="129" spans="1:14" x14ac:dyDescent="0.25">
      <c r="A129">
        <v>128</v>
      </c>
      <c r="B129">
        <v>190.62</v>
      </c>
      <c r="C129">
        <v>158.88999999999999</v>
      </c>
      <c r="D129">
        <v>126.6</v>
      </c>
      <c r="E129">
        <v>81.72</v>
      </c>
      <c r="F129">
        <v>51.13</v>
      </c>
      <c r="G129">
        <v>40.65</v>
      </c>
      <c r="H129">
        <v>43.89</v>
      </c>
      <c r="I129">
        <v>64.28</v>
      </c>
      <c r="J129">
        <v>88.44</v>
      </c>
      <c r="K129">
        <v>133.1</v>
      </c>
      <c r="L129">
        <v>163.51</v>
      </c>
      <c r="M129">
        <v>189.42</v>
      </c>
      <c r="N129">
        <v>1332.26</v>
      </c>
    </row>
    <row r="130" spans="1:14" x14ac:dyDescent="0.25">
      <c r="A130">
        <v>129</v>
      </c>
      <c r="B130">
        <v>192.21</v>
      </c>
      <c r="C130">
        <v>156.87</v>
      </c>
      <c r="D130">
        <v>122.37</v>
      </c>
      <c r="E130">
        <v>71.819999999999993</v>
      </c>
      <c r="F130">
        <v>42.75</v>
      </c>
      <c r="G130">
        <v>32.590000000000003</v>
      </c>
      <c r="H130">
        <v>36.11</v>
      </c>
      <c r="I130">
        <v>60.78</v>
      </c>
      <c r="J130">
        <v>100.45</v>
      </c>
      <c r="K130">
        <v>145.22999999999999</v>
      </c>
      <c r="L130">
        <v>174.79</v>
      </c>
      <c r="M130">
        <v>192.1</v>
      </c>
      <c r="N130">
        <v>1328.06</v>
      </c>
    </row>
    <row r="131" spans="1:14" x14ac:dyDescent="0.25">
      <c r="A131">
        <v>130</v>
      </c>
      <c r="B131">
        <v>171.32</v>
      </c>
      <c r="C131">
        <v>118.17</v>
      </c>
      <c r="D131">
        <v>95.92</v>
      </c>
      <c r="E131">
        <v>50.26</v>
      </c>
      <c r="F131">
        <v>26.12</v>
      </c>
      <c r="G131">
        <v>14.83</v>
      </c>
      <c r="H131">
        <v>18.989999999999998</v>
      </c>
      <c r="I131">
        <v>31.36</v>
      </c>
      <c r="J131">
        <v>74.099999999999994</v>
      </c>
      <c r="K131">
        <v>111.73</v>
      </c>
      <c r="L131">
        <v>165.1</v>
      </c>
      <c r="M131">
        <v>176.64</v>
      </c>
      <c r="N131">
        <v>1054.54</v>
      </c>
    </row>
    <row r="132" spans="1:14" x14ac:dyDescent="0.25">
      <c r="A132">
        <v>131</v>
      </c>
      <c r="B132">
        <v>214.14</v>
      </c>
      <c r="C132">
        <v>163.16999999999999</v>
      </c>
      <c r="D132">
        <v>143.11000000000001</v>
      </c>
      <c r="E132">
        <v>93.51</v>
      </c>
      <c r="F132">
        <v>54.87</v>
      </c>
      <c r="G132">
        <v>42.79</v>
      </c>
      <c r="H132">
        <v>47.27</v>
      </c>
      <c r="I132">
        <v>72.94</v>
      </c>
      <c r="J132">
        <v>108.27</v>
      </c>
      <c r="K132">
        <v>158</v>
      </c>
      <c r="L132">
        <v>185.05</v>
      </c>
      <c r="M132">
        <v>207.11</v>
      </c>
      <c r="N132">
        <v>1490.24</v>
      </c>
    </row>
    <row r="133" spans="1:14" x14ac:dyDescent="0.25">
      <c r="A133">
        <v>132</v>
      </c>
      <c r="B133">
        <v>250.8</v>
      </c>
      <c r="C133">
        <v>199.97</v>
      </c>
      <c r="D133">
        <v>174.97</v>
      </c>
      <c r="E133">
        <v>114.98</v>
      </c>
      <c r="F133">
        <v>78.319999999999993</v>
      </c>
      <c r="G133">
        <v>60.32</v>
      </c>
      <c r="H133">
        <v>73.16</v>
      </c>
      <c r="I133">
        <v>96.15</v>
      </c>
      <c r="J133">
        <v>131.81</v>
      </c>
      <c r="K133">
        <v>184.97</v>
      </c>
      <c r="L133">
        <v>226.8</v>
      </c>
      <c r="M133">
        <v>253.8</v>
      </c>
      <c r="N133">
        <v>1846.07</v>
      </c>
    </row>
    <row r="134" spans="1:14" x14ac:dyDescent="0.25">
      <c r="A134">
        <v>133</v>
      </c>
      <c r="B134">
        <v>192.26</v>
      </c>
      <c r="C134">
        <v>161.26</v>
      </c>
      <c r="D134">
        <v>128.76</v>
      </c>
      <c r="E134">
        <v>80.88</v>
      </c>
      <c r="F134">
        <v>51.26</v>
      </c>
      <c r="G134">
        <v>39.25</v>
      </c>
      <c r="H134">
        <v>44.26</v>
      </c>
      <c r="I134">
        <v>67.260000000000005</v>
      </c>
      <c r="J134">
        <v>95.51</v>
      </c>
      <c r="K134">
        <v>134.51</v>
      </c>
      <c r="L134">
        <v>159.51</v>
      </c>
      <c r="M134">
        <v>189</v>
      </c>
      <c r="N134">
        <v>1343.7</v>
      </c>
    </row>
    <row r="135" spans="1:14" x14ac:dyDescent="0.25">
      <c r="A135">
        <v>134</v>
      </c>
      <c r="B135">
        <v>215</v>
      </c>
      <c r="C135">
        <v>170.49</v>
      </c>
      <c r="D135">
        <v>148.51</v>
      </c>
      <c r="E135">
        <v>96</v>
      </c>
      <c r="F135">
        <v>63</v>
      </c>
      <c r="G135">
        <v>46.49</v>
      </c>
      <c r="H135">
        <v>58.49</v>
      </c>
      <c r="I135">
        <v>80</v>
      </c>
      <c r="J135">
        <v>112.01</v>
      </c>
      <c r="K135">
        <v>156</v>
      </c>
      <c r="L135">
        <v>192</v>
      </c>
      <c r="M135">
        <v>213.49</v>
      </c>
      <c r="N135">
        <v>1551.49</v>
      </c>
    </row>
    <row r="136" spans="1:14" x14ac:dyDescent="0.25">
      <c r="A136">
        <v>135</v>
      </c>
      <c r="B136">
        <v>253</v>
      </c>
      <c r="C136">
        <v>203</v>
      </c>
      <c r="D136">
        <v>176</v>
      </c>
      <c r="E136">
        <v>116</v>
      </c>
      <c r="F136">
        <v>79</v>
      </c>
      <c r="G136">
        <v>60</v>
      </c>
      <c r="H136">
        <v>73</v>
      </c>
      <c r="I136">
        <v>98</v>
      </c>
      <c r="J136">
        <v>132</v>
      </c>
      <c r="K136">
        <v>188</v>
      </c>
      <c r="L136">
        <v>230</v>
      </c>
      <c r="M136">
        <v>258</v>
      </c>
      <c r="N136">
        <v>1866</v>
      </c>
    </row>
    <row r="137" spans="1:14" x14ac:dyDescent="0.25">
      <c r="A137">
        <v>136</v>
      </c>
      <c r="B137">
        <v>206</v>
      </c>
      <c r="C137">
        <v>173.13</v>
      </c>
      <c r="D137">
        <v>144.02000000000001</v>
      </c>
      <c r="E137">
        <v>89.88</v>
      </c>
      <c r="F137">
        <v>57.34</v>
      </c>
      <c r="G137">
        <v>42.27</v>
      </c>
      <c r="H137">
        <v>48.47</v>
      </c>
      <c r="I137">
        <v>72.47</v>
      </c>
      <c r="J137">
        <v>102.67</v>
      </c>
      <c r="K137">
        <v>150.31</v>
      </c>
      <c r="L137">
        <v>171.09</v>
      </c>
      <c r="M137">
        <v>198.3</v>
      </c>
      <c r="N137">
        <v>1455.96</v>
      </c>
    </row>
    <row r="138" spans="1:14" x14ac:dyDescent="0.25">
      <c r="A138">
        <v>137</v>
      </c>
      <c r="B138">
        <v>200.12</v>
      </c>
      <c r="C138">
        <v>154.33000000000001</v>
      </c>
      <c r="D138">
        <v>136.04</v>
      </c>
      <c r="E138">
        <v>88.77</v>
      </c>
      <c r="F138">
        <v>53.02</v>
      </c>
      <c r="G138">
        <v>40.83</v>
      </c>
      <c r="H138">
        <v>44.83</v>
      </c>
      <c r="I138">
        <v>68.739999999999995</v>
      </c>
      <c r="J138">
        <v>101.96</v>
      </c>
      <c r="K138">
        <v>146.46</v>
      </c>
      <c r="L138">
        <v>171.79</v>
      </c>
      <c r="M138">
        <v>193.73</v>
      </c>
      <c r="N138">
        <v>1400.62</v>
      </c>
    </row>
    <row r="139" spans="1:14" x14ac:dyDescent="0.25">
      <c r="A139">
        <v>138</v>
      </c>
      <c r="B139">
        <v>214.19</v>
      </c>
      <c r="C139">
        <v>171.26</v>
      </c>
      <c r="D139">
        <v>149</v>
      </c>
      <c r="E139">
        <v>95.77</v>
      </c>
      <c r="F139">
        <v>59.51</v>
      </c>
      <c r="G139">
        <v>42.23</v>
      </c>
      <c r="H139">
        <v>53.51</v>
      </c>
      <c r="I139">
        <v>76.78</v>
      </c>
      <c r="J139">
        <v>111</v>
      </c>
      <c r="K139">
        <v>155.47999999999999</v>
      </c>
      <c r="L139">
        <v>190.23</v>
      </c>
      <c r="M139">
        <v>211.72</v>
      </c>
      <c r="N139">
        <v>1530.67</v>
      </c>
    </row>
    <row r="140" spans="1:14" x14ac:dyDescent="0.25">
      <c r="A140">
        <v>139</v>
      </c>
      <c r="B140">
        <v>215.98</v>
      </c>
      <c r="C140">
        <v>169.88</v>
      </c>
      <c r="D140">
        <v>149.63999999999999</v>
      </c>
      <c r="E140">
        <v>99.31</v>
      </c>
      <c r="F140">
        <v>69.209999999999994</v>
      </c>
      <c r="G140">
        <v>53.13</v>
      </c>
      <c r="H140">
        <v>64.28</v>
      </c>
      <c r="I140">
        <v>87.19</v>
      </c>
      <c r="J140">
        <v>117.59</v>
      </c>
      <c r="K140">
        <v>161.21</v>
      </c>
      <c r="L140">
        <v>195.77</v>
      </c>
      <c r="M140">
        <v>217.94</v>
      </c>
      <c r="N140">
        <v>1601.12</v>
      </c>
    </row>
    <row r="141" spans="1:14" x14ac:dyDescent="0.25">
      <c r="A141">
        <v>140</v>
      </c>
      <c r="B141">
        <v>224.01</v>
      </c>
      <c r="C141">
        <v>181.74</v>
      </c>
      <c r="D141">
        <v>154.85</v>
      </c>
      <c r="E141">
        <v>98.36</v>
      </c>
      <c r="F141">
        <v>60.84</v>
      </c>
      <c r="G141">
        <v>42.58</v>
      </c>
      <c r="H141">
        <v>51.96</v>
      </c>
      <c r="I141">
        <v>76.040000000000006</v>
      </c>
      <c r="J141">
        <v>110.18</v>
      </c>
      <c r="K141">
        <v>157.5</v>
      </c>
      <c r="L141">
        <v>190.34</v>
      </c>
      <c r="M141">
        <v>215.1</v>
      </c>
      <c r="N141">
        <v>1563.5</v>
      </c>
    </row>
    <row r="142" spans="1:14" x14ac:dyDescent="0.25">
      <c r="A142">
        <v>141</v>
      </c>
      <c r="B142">
        <v>213.24</v>
      </c>
      <c r="C142">
        <v>168.3</v>
      </c>
      <c r="D142">
        <v>147.37</v>
      </c>
      <c r="E142">
        <v>95.88</v>
      </c>
      <c r="F142">
        <v>62.98</v>
      </c>
      <c r="G142">
        <v>46.05</v>
      </c>
      <c r="H142">
        <v>57.32</v>
      </c>
      <c r="I142">
        <v>80.02</v>
      </c>
      <c r="J142">
        <v>112.94</v>
      </c>
      <c r="K142">
        <v>156.55000000000001</v>
      </c>
      <c r="L142">
        <v>191.04</v>
      </c>
      <c r="M142">
        <v>212</v>
      </c>
      <c r="N142">
        <v>1543.67</v>
      </c>
    </row>
    <row r="143" spans="1:14" x14ac:dyDescent="0.25">
      <c r="A143">
        <v>142</v>
      </c>
      <c r="B143">
        <v>253.2</v>
      </c>
      <c r="C143">
        <v>201.74</v>
      </c>
      <c r="D143">
        <v>176.81</v>
      </c>
      <c r="E143">
        <v>117.21</v>
      </c>
      <c r="F143">
        <v>82.07</v>
      </c>
      <c r="G143">
        <v>62.6</v>
      </c>
      <c r="H143">
        <v>76.17</v>
      </c>
      <c r="I143">
        <v>102.07</v>
      </c>
      <c r="J143">
        <v>137.53</v>
      </c>
      <c r="K143">
        <v>189.7</v>
      </c>
      <c r="L143">
        <v>229.74</v>
      </c>
      <c r="M143">
        <v>256.77</v>
      </c>
      <c r="N143">
        <v>1885.59</v>
      </c>
    </row>
    <row r="144" spans="1:14" x14ac:dyDescent="0.25">
      <c r="A144">
        <v>143</v>
      </c>
      <c r="B144">
        <v>177.88</v>
      </c>
      <c r="C144">
        <v>152</v>
      </c>
      <c r="D144">
        <v>111.12</v>
      </c>
      <c r="E144">
        <v>72</v>
      </c>
      <c r="F144">
        <v>45</v>
      </c>
      <c r="G144">
        <v>32</v>
      </c>
      <c r="H144">
        <v>39</v>
      </c>
      <c r="I144">
        <v>60</v>
      </c>
      <c r="J144">
        <v>88</v>
      </c>
      <c r="K144">
        <v>119.12</v>
      </c>
      <c r="L144">
        <v>141.88</v>
      </c>
      <c r="M144">
        <v>171.12</v>
      </c>
      <c r="N144">
        <v>1209.1199999999999</v>
      </c>
    </row>
    <row r="145" spans="1:14" x14ac:dyDescent="0.25">
      <c r="A145">
        <v>144</v>
      </c>
      <c r="B145">
        <v>235.54</v>
      </c>
      <c r="C145">
        <v>201.14</v>
      </c>
      <c r="D145">
        <v>169.3</v>
      </c>
      <c r="E145">
        <v>116.43</v>
      </c>
      <c r="F145">
        <v>85.32</v>
      </c>
      <c r="G145">
        <v>59.62</v>
      </c>
      <c r="H145">
        <v>72.81</v>
      </c>
      <c r="I145">
        <v>91.1</v>
      </c>
      <c r="J145">
        <v>122.05</v>
      </c>
      <c r="K145">
        <v>165.35</v>
      </c>
      <c r="L145">
        <v>200.6</v>
      </c>
      <c r="M145">
        <v>232.94</v>
      </c>
      <c r="N145">
        <v>1752.18</v>
      </c>
    </row>
    <row r="146" spans="1:14" x14ac:dyDescent="0.25">
      <c r="A146">
        <v>145</v>
      </c>
      <c r="B146">
        <v>245</v>
      </c>
      <c r="C146">
        <v>195</v>
      </c>
      <c r="D146">
        <v>170</v>
      </c>
      <c r="E146">
        <v>110</v>
      </c>
      <c r="F146">
        <v>75</v>
      </c>
      <c r="G146">
        <v>57</v>
      </c>
      <c r="H146">
        <v>69</v>
      </c>
      <c r="I146">
        <v>92</v>
      </c>
      <c r="J146">
        <v>126</v>
      </c>
      <c r="K146">
        <v>180</v>
      </c>
      <c r="L146">
        <v>221</v>
      </c>
      <c r="M146">
        <v>248</v>
      </c>
      <c r="N146">
        <v>1788</v>
      </c>
    </row>
    <row r="147" spans="1:14" x14ac:dyDescent="0.25">
      <c r="A147">
        <v>146</v>
      </c>
      <c r="B147">
        <v>245</v>
      </c>
      <c r="C147">
        <v>195</v>
      </c>
      <c r="D147">
        <v>170</v>
      </c>
      <c r="E147">
        <v>110</v>
      </c>
      <c r="F147">
        <v>75</v>
      </c>
      <c r="G147">
        <v>57</v>
      </c>
      <c r="H147">
        <v>69</v>
      </c>
      <c r="I147">
        <v>92</v>
      </c>
      <c r="J147">
        <v>126</v>
      </c>
      <c r="K147">
        <v>180</v>
      </c>
      <c r="L147">
        <v>221</v>
      </c>
      <c r="M147">
        <v>248</v>
      </c>
      <c r="N147">
        <v>1788</v>
      </c>
    </row>
    <row r="148" spans="1:14" x14ac:dyDescent="0.25">
      <c r="A148">
        <v>147</v>
      </c>
      <c r="B148">
        <v>219.05</v>
      </c>
      <c r="C148">
        <v>177.5</v>
      </c>
      <c r="D148">
        <v>152.55000000000001</v>
      </c>
      <c r="E148">
        <v>96.55</v>
      </c>
      <c r="F148">
        <v>58.55</v>
      </c>
      <c r="G148">
        <v>40.549999999999997</v>
      </c>
      <c r="H148">
        <v>53.09</v>
      </c>
      <c r="I148">
        <v>76</v>
      </c>
      <c r="J148">
        <v>110.55</v>
      </c>
      <c r="K148">
        <v>155.05000000000001</v>
      </c>
      <c r="L148">
        <v>192.5</v>
      </c>
      <c r="M148">
        <v>214.55</v>
      </c>
      <c r="N148">
        <v>1546.46</v>
      </c>
    </row>
    <row r="149" spans="1:14" x14ac:dyDescent="0.25">
      <c r="A149">
        <v>148</v>
      </c>
      <c r="B149">
        <v>195.85</v>
      </c>
      <c r="C149">
        <v>164.85</v>
      </c>
      <c r="D149">
        <v>132.83000000000001</v>
      </c>
      <c r="E149">
        <v>82.52</v>
      </c>
      <c r="F149">
        <v>52.58</v>
      </c>
      <c r="G149">
        <v>39.21</v>
      </c>
      <c r="H149">
        <v>44.9</v>
      </c>
      <c r="I149">
        <v>68.17</v>
      </c>
      <c r="J149">
        <v>96.92</v>
      </c>
      <c r="K149">
        <v>135.38999999999999</v>
      </c>
      <c r="L149">
        <v>159.83000000000001</v>
      </c>
      <c r="M149">
        <v>190.2</v>
      </c>
      <c r="N149">
        <v>1363.25</v>
      </c>
    </row>
    <row r="150" spans="1:14" x14ac:dyDescent="0.25">
      <c r="A150">
        <v>149</v>
      </c>
      <c r="B150">
        <v>222.94</v>
      </c>
      <c r="C150">
        <v>181.54</v>
      </c>
      <c r="D150">
        <v>153.96</v>
      </c>
      <c r="E150">
        <v>98.42</v>
      </c>
      <c r="F150">
        <v>60.78</v>
      </c>
      <c r="G150">
        <v>42.34</v>
      </c>
      <c r="H150">
        <v>51.17</v>
      </c>
      <c r="I150">
        <v>74.209999999999994</v>
      </c>
      <c r="J150">
        <v>108.38</v>
      </c>
      <c r="K150">
        <v>155.75</v>
      </c>
      <c r="L150">
        <v>186.84</v>
      </c>
      <c r="M150">
        <v>211.93</v>
      </c>
      <c r="N150">
        <v>1548.26</v>
      </c>
    </row>
    <row r="151" spans="1:14" x14ac:dyDescent="0.25">
      <c r="A151">
        <v>150</v>
      </c>
      <c r="B151">
        <v>240.85</v>
      </c>
      <c r="C151">
        <v>204.7</v>
      </c>
      <c r="D151">
        <v>163.5</v>
      </c>
      <c r="E151">
        <v>103.76</v>
      </c>
      <c r="F151">
        <v>68.48</v>
      </c>
      <c r="G151">
        <v>50.05</v>
      </c>
      <c r="H151">
        <v>53.11</v>
      </c>
      <c r="I151">
        <v>76.95</v>
      </c>
      <c r="J151">
        <v>104.24</v>
      </c>
      <c r="K151">
        <v>166.5</v>
      </c>
      <c r="L151">
        <v>201.59</v>
      </c>
      <c r="M151">
        <v>232.28</v>
      </c>
      <c r="N151">
        <v>1666</v>
      </c>
    </row>
    <row r="152" spans="1:14" x14ac:dyDescent="0.25">
      <c r="A152">
        <v>151</v>
      </c>
      <c r="B152">
        <v>204.37</v>
      </c>
      <c r="C152">
        <v>159.33000000000001</v>
      </c>
      <c r="D152">
        <v>138.53</v>
      </c>
      <c r="E152">
        <v>89.95</v>
      </c>
      <c r="F152">
        <v>54.1</v>
      </c>
      <c r="G152">
        <v>41.43</v>
      </c>
      <c r="H152">
        <v>45.86</v>
      </c>
      <c r="I152">
        <v>69.62</v>
      </c>
      <c r="J152">
        <v>103.37</v>
      </c>
      <c r="K152">
        <v>149.26</v>
      </c>
      <c r="L152">
        <v>173.82</v>
      </c>
      <c r="M152">
        <v>197.18</v>
      </c>
      <c r="N152">
        <v>1426.82</v>
      </c>
    </row>
    <row r="153" spans="1:14" x14ac:dyDescent="0.25">
      <c r="A153">
        <v>152</v>
      </c>
      <c r="B153">
        <v>222.52</v>
      </c>
      <c r="C153">
        <v>192.03</v>
      </c>
      <c r="D153">
        <v>160.51</v>
      </c>
      <c r="E153">
        <v>115</v>
      </c>
      <c r="F153">
        <v>88.15</v>
      </c>
      <c r="G153">
        <v>61.23</v>
      </c>
      <c r="H153">
        <v>75.77</v>
      </c>
      <c r="I153">
        <v>93.49</v>
      </c>
      <c r="J153">
        <v>123.39</v>
      </c>
      <c r="K153">
        <v>158.75</v>
      </c>
      <c r="L153">
        <v>192.21</v>
      </c>
      <c r="M153">
        <v>223.07</v>
      </c>
      <c r="N153">
        <v>1706.12</v>
      </c>
    </row>
    <row r="154" spans="1:14" x14ac:dyDescent="0.25">
      <c r="A154">
        <v>153</v>
      </c>
      <c r="B154">
        <v>214.64</v>
      </c>
      <c r="C154">
        <v>165.48</v>
      </c>
      <c r="D154">
        <v>144.35</v>
      </c>
      <c r="E154">
        <v>93.51</v>
      </c>
      <c r="F154">
        <v>55.42</v>
      </c>
      <c r="G154">
        <v>43.22</v>
      </c>
      <c r="H154">
        <v>48.13</v>
      </c>
      <c r="I154">
        <v>72.67</v>
      </c>
      <c r="J154">
        <v>108.77</v>
      </c>
      <c r="K154">
        <v>158.41999999999999</v>
      </c>
      <c r="L154">
        <v>185.62</v>
      </c>
      <c r="M154">
        <v>207.44</v>
      </c>
      <c r="N154">
        <v>1497.67</v>
      </c>
    </row>
    <row r="155" spans="1:14" x14ac:dyDescent="0.25">
      <c r="A155">
        <v>154</v>
      </c>
      <c r="B155">
        <v>189.15</v>
      </c>
      <c r="C155">
        <v>159.51</v>
      </c>
      <c r="D155">
        <v>124.57</v>
      </c>
      <c r="E155">
        <v>79.95</v>
      </c>
      <c r="F155">
        <v>50.49</v>
      </c>
      <c r="G155">
        <v>38.15</v>
      </c>
      <c r="H155">
        <v>43.18</v>
      </c>
      <c r="I155">
        <v>65.33</v>
      </c>
      <c r="J155">
        <v>93.32</v>
      </c>
      <c r="K155">
        <v>131.74</v>
      </c>
      <c r="L155">
        <v>155.47999999999999</v>
      </c>
      <c r="M155">
        <v>183.99</v>
      </c>
      <c r="N155">
        <v>1314.85</v>
      </c>
    </row>
    <row r="156" spans="1:14" x14ac:dyDescent="0.25">
      <c r="A156">
        <v>155</v>
      </c>
      <c r="B156">
        <v>185.21</v>
      </c>
      <c r="C156">
        <v>158.66999999999999</v>
      </c>
      <c r="D156">
        <v>116.12</v>
      </c>
      <c r="E156">
        <v>75.28</v>
      </c>
      <c r="F156">
        <v>46.22</v>
      </c>
      <c r="G156">
        <v>32.14</v>
      </c>
      <c r="H156">
        <v>39.85</v>
      </c>
      <c r="I156">
        <v>62.85</v>
      </c>
      <c r="J156">
        <v>90.51</v>
      </c>
      <c r="K156">
        <v>124.86</v>
      </c>
      <c r="L156">
        <v>148.41999999999999</v>
      </c>
      <c r="M156">
        <v>180.2</v>
      </c>
      <c r="N156">
        <v>1260.3499999999999</v>
      </c>
    </row>
    <row r="157" spans="1:14" x14ac:dyDescent="0.25">
      <c r="A157">
        <v>156</v>
      </c>
      <c r="B157">
        <v>208.54</v>
      </c>
      <c r="C157">
        <v>169.78</v>
      </c>
      <c r="D157">
        <v>143.38</v>
      </c>
      <c r="E157">
        <v>90.01</v>
      </c>
      <c r="F157">
        <v>56.1</v>
      </c>
      <c r="G157">
        <v>43.06</v>
      </c>
      <c r="H157">
        <v>47.8</v>
      </c>
      <c r="I157">
        <v>71.69</v>
      </c>
      <c r="J157">
        <v>105.13</v>
      </c>
      <c r="K157">
        <v>150.62</v>
      </c>
      <c r="L157">
        <v>175.93</v>
      </c>
      <c r="M157">
        <v>199.91</v>
      </c>
      <c r="N157">
        <v>1461.96</v>
      </c>
    </row>
    <row r="158" spans="1:14" x14ac:dyDescent="0.25">
      <c r="A158">
        <v>157</v>
      </c>
      <c r="B158">
        <v>210.59</v>
      </c>
      <c r="C158">
        <v>169.88</v>
      </c>
      <c r="D158">
        <v>150.16999999999999</v>
      </c>
      <c r="E158">
        <v>104.41</v>
      </c>
      <c r="F158">
        <v>76.849999999999994</v>
      </c>
      <c r="G158">
        <v>60.35</v>
      </c>
      <c r="H158">
        <v>70.510000000000005</v>
      </c>
      <c r="I158">
        <v>93.28</v>
      </c>
      <c r="J158">
        <v>122.32</v>
      </c>
      <c r="K158">
        <v>165.66</v>
      </c>
      <c r="L158">
        <v>194.76</v>
      </c>
      <c r="M158">
        <v>217.24</v>
      </c>
      <c r="N158">
        <v>1636.03</v>
      </c>
    </row>
    <row r="159" spans="1:14" x14ac:dyDescent="0.25">
      <c r="A159">
        <v>158</v>
      </c>
      <c r="B159">
        <v>208</v>
      </c>
      <c r="C159">
        <v>158</v>
      </c>
      <c r="D159">
        <v>140</v>
      </c>
      <c r="E159">
        <v>91</v>
      </c>
      <c r="F159">
        <v>53</v>
      </c>
      <c r="G159">
        <v>42</v>
      </c>
      <c r="H159">
        <v>46</v>
      </c>
      <c r="I159">
        <v>71</v>
      </c>
      <c r="J159">
        <v>107</v>
      </c>
      <c r="K159">
        <v>154</v>
      </c>
      <c r="L159">
        <v>181</v>
      </c>
      <c r="M159">
        <v>203</v>
      </c>
      <c r="N159">
        <v>1454</v>
      </c>
    </row>
    <row r="160" spans="1:14" x14ac:dyDescent="0.25">
      <c r="A160">
        <v>159</v>
      </c>
      <c r="B160">
        <v>201.34</v>
      </c>
      <c r="C160">
        <v>167.23</v>
      </c>
      <c r="D160">
        <v>140.26</v>
      </c>
      <c r="E160">
        <v>88.66</v>
      </c>
      <c r="F160">
        <v>54.63</v>
      </c>
      <c r="G160">
        <v>40.71</v>
      </c>
      <c r="H160">
        <v>47</v>
      </c>
      <c r="I160">
        <v>70.09</v>
      </c>
      <c r="J160">
        <v>101.83</v>
      </c>
      <c r="K160">
        <v>143.11000000000001</v>
      </c>
      <c r="L160">
        <v>168.54</v>
      </c>
      <c r="M160">
        <v>190.41</v>
      </c>
      <c r="N160">
        <v>1413.81</v>
      </c>
    </row>
    <row r="161" spans="1:14" x14ac:dyDescent="0.25">
      <c r="A161">
        <v>160</v>
      </c>
      <c r="B161">
        <v>233.41</v>
      </c>
      <c r="C161">
        <v>202.46</v>
      </c>
      <c r="D161">
        <v>166.16</v>
      </c>
      <c r="E161">
        <v>114.41</v>
      </c>
      <c r="F161">
        <v>82.75</v>
      </c>
      <c r="G161">
        <v>55.2</v>
      </c>
      <c r="H161">
        <v>67.290000000000006</v>
      </c>
      <c r="I161">
        <v>84.01</v>
      </c>
      <c r="J161">
        <v>112.51</v>
      </c>
      <c r="K161">
        <v>144.27000000000001</v>
      </c>
      <c r="L161">
        <v>178.35</v>
      </c>
      <c r="M161">
        <v>217.83</v>
      </c>
      <c r="N161">
        <v>1658.65</v>
      </c>
    </row>
    <row r="162" spans="1:14" x14ac:dyDescent="0.25">
      <c r="A162">
        <v>161</v>
      </c>
      <c r="B162">
        <v>253</v>
      </c>
      <c r="C162">
        <v>203</v>
      </c>
      <c r="D162">
        <v>176</v>
      </c>
      <c r="E162">
        <v>116</v>
      </c>
      <c r="F162">
        <v>79</v>
      </c>
      <c r="G162">
        <v>60</v>
      </c>
      <c r="H162">
        <v>73</v>
      </c>
      <c r="I162">
        <v>98</v>
      </c>
      <c r="J162">
        <v>132</v>
      </c>
      <c r="K162">
        <v>188</v>
      </c>
      <c r="L162">
        <v>230</v>
      </c>
      <c r="M162">
        <v>258</v>
      </c>
      <c r="N162">
        <v>1866</v>
      </c>
    </row>
    <row r="163" spans="1:14" x14ac:dyDescent="0.25">
      <c r="A163">
        <v>162</v>
      </c>
      <c r="B163">
        <v>191.06</v>
      </c>
      <c r="C163">
        <v>161.61000000000001</v>
      </c>
      <c r="D163">
        <v>125.49</v>
      </c>
      <c r="E163">
        <v>79.790000000000006</v>
      </c>
      <c r="F163">
        <v>50.09</v>
      </c>
      <c r="G163">
        <v>38.03</v>
      </c>
      <c r="H163">
        <v>43.09</v>
      </c>
      <c r="I163">
        <v>66.569999999999993</v>
      </c>
      <c r="J163">
        <v>94.43</v>
      </c>
      <c r="K163">
        <v>132.71</v>
      </c>
      <c r="L163">
        <v>157.24</v>
      </c>
      <c r="M163">
        <v>187.04</v>
      </c>
      <c r="N163">
        <v>1327.16</v>
      </c>
    </row>
    <row r="164" spans="1:14" x14ac:dyDescent="0.25">
      <c r="A164">
        <v>163</v>
      </c>
      <c r="B164">
        <v>245</v>
      </c>
      <c r="C164">
        <v>195</v>
      </c>
      <c r="D164">
        <v>170</v>
      </c>
      <c r="E164">
        <v>110</v>
      </c>
      <c r="F164">
        <v>75</v>
      </c>
      <c r="G164">
        <v>57</v>
      </c>
      <c r="H164">
        <v>69</v>
      </c>
      <c r="I164">
        <v>92</v>
      </c>
      <c r="J164">
        <v>126</v>
      </c>
      <c r="K164">
        <v>180</v>
      </c>
      <c r="L164">
        <v>221</v>
      </c>
      <c r="M164">
        <v>248</v>
      </c>
      <c r="N164">
        <v>1788</v>
      </c>
    </row>
    <row r="165" spans="1:14" x14ac:dyDescent="0.25">
      <c r="A165">
        <v>164</v>
      </c>
      <c r="B165">
        <v>223.57</v>
      </c>
      <c r="C165">
        <v>179.63</v>
      </c>
      <c r="D165">
        <v>154.75</v>
      </c>
      <c r="E165">
        <v>99.82</v>
      </c>
      <c r="F165">
        <v>63.82</v>
      </c>
      <c r="G165">
        <v>45.88</v>
      </c>
      <c r="H165">
        <v>58.82</v>
      </c>
      <c r="I165">
        <v>80.819999999999993</v>
      </c>
      <c r="J165">
        <v>114.75</v>
      </c>
      <c r="K165">
        <v>160.63</v>
      </c>
      <c r="L165">
        <v>197.63</v>
      </c>
      <c r="M165">
        <v>220.63</v>
      </c>
      <c r="N165">
        <v>1600.74</v>
      </c>
    </row>
    <row r="166" spans="1:14" x14ac:dyDescent="0.25">
      <c r="A166">
        <v>165</v>
      </c>
      <c r="B166">
        <v>217.37</v>
      </c>
      <c r="C166">
        <v>173.39</v>
      </c>
      <c r="D166">
        <v>151.37</v>
      </c>
      <c r="E166">
        <v>97.02</v>
      </c>
      <c r="F166">
        <v>61.3</v>
      </c>
      <c r="G166">
        <v>43.62</v>
      </c>
      <c r="H166">
        <v>55.79</v>
      </c>
      <c r="I166">
        <v>78.3</v>
      </c>
      <c r="J166">
        <v>112.32</v>
      </c>
      <c r="K166">
        <v>156.51</v>
      </c>
      <c r="L166">
        <v>192.16</v>
      </c>
      <c r="M166">
        <v>214.18</v>
      </c>
      <c r="N166">
        <v>1553.32</v>
      </c>
    </row>
    <row r="167" spans="1:14" x14ac:dyDescent="0.25">
      <c r="A167">
        <v>166</v>
      </c>
      <c r="B167">
        <v>230.46</v>
      </c>
      <c r="C167">
        <v>204.98</v>
      </c>
      <c r="D167">
        <v>200.48</v>
      </c>
      <c r="E167">
        <v>162.21</v>
      </c>
      <c r="F167">
        <v>150.74</v>
      </c>
      <c r="G167">
        <v>136.02000000000001</v>
      </c>
      <c r="H167">
        <v>143.55000000000001</v>
      </c>
      <c r="I167">
        <v>157.85</v>
      </c>
      <c r="J167">
        <v>173.05</v>
      </c>
      <c r="K167">
        <v>227.94</v>
      </c>
      <c r="L167">
        <v>239.02</v>
      </c>
      <c r="M167">
        <v>262.67</v>
      </c>
      <c r="N167">
        <v>2288.9499999999998</v>
      </c>
    </row>
    <row r="168" spans="1:14" x14ac:dyDescent="0.25">
      <c r="A168">
        <v>167</v>
      </c>
      <c r="B168">
        <v>205.61</v>
      </c>
      <c r="C168">
        <v>160.63999999999999</v>
      </c>
      <c r="D168">
        <v>141.69999999999999</v>
      </c>
      <c r="E168">
        <v>92.84</v>
      </c>
      <c r="F168">
        <v>64.87</v>
      </c>
      <c r="G168">
        <v>50.9</v>
      </c>
      <c r="H168">
        <v>59.9</v>
      </c>
      <c r="I168">
        <v>84.84</v>
      </c>
      <c r="J168">
        <v>114.8</v>
      </c>
      <c r="K168">
        <v>153.77000000000001</v>
      </c>
      <c r="L168">
        <v>185.67</v>
      </c>
      <c r="M168">
        <v>206.61</v>
      </c>
      <c r="N168">
        <v>1522.14</v>
      </c>
    </row>
    <row r="169" spans="1:14" x14ac:dyDescent="0.25">
      <c r="A169">
        <v>168</v>
      </c>
      <c r="B169">
        <v>195.75</v>
      </c>
      <c r="C169">
        <v>162.66999999999999</v>
      </c>
      <c r="D169">
        <v>127.8</v>
      </c>
      <c r="E169">
        <v>79.84</v>
      </c>
      <c r="F169">
        <v>50.19</v>
      </c>
      <c r="G169">
        <v>38.07</v>
      </c>
      <c r="H169">
        <v>43.14</v>
      </c>
      <c r="I169">
        <v>66.12</v>
      </c>
      <c r="J169">
        <v>94.38</v>
      </c>
      <c r="K169">
        <v>132.74</v>
      </c>
      <c r="L169">
        <v>158.28</v>
      </c>
      <c r="M169">
        <v>192.46</v>
      </c>
      <c r="N169">
        <v>1341.44</v>
      </c>
    </row>
    <row r="170" spans="1:14" x14ac:dyDescent="0.25">
      <c r="A170">
        <v>169</v>
      </c>
      <c r="B170">
        <v>216.38</v>
      </c>
      <c r="C170">
        <v>174.38</v>
      </c>
      <c r="D170">
        <v>150</v>
      </c>
      <c r="E170">
        <v>95.38</v>
      </c>
      <c r="F170">
        <v>56.69</v>
      </c>
      <c r="G170">
        <v>38.69</v>
      </c>
      <c r="H170">
        <v>51</v>
      </c>
      <c r="I170">
        <v>74</v>
      </c>
      <c r="J170">
        <v>109.38</v>
      </c>
      <c r="K170">
        <v>153.07</v>
      </c>
      <c r="L170">
        <v>189.07</v>
      </c>
      <c r="M170">
        <v>210.69</v>
      </c>
      <c r="N170">
        <v>1518.73</v>
      </c>
    </row>
    <row r="171" spans="1:14" x14ac:dyDescent="0.25">
      <c r="A171">
        <v>170</v>
      </c>
      <c r="B171">
        <v>179.94</v>
      </c>
      <c r="C171">
        <v>154.16999999999999</v>
      </c>
      <c r="D171">
        <v>112.76</v>
      </c>
      <c r="E171">
        <v>72.73</v>
      </c>
      <c r="F171">
        <v>44.4</v>
      </c>
      <c r="G171">
        <v>30.81</v>
      </c>
      <c r="H171">
        <v>38.36</v>
      </c>
      <c r="I171">
        <v>60.73</v>
      </c>
      <c r="J171">
        <v>87.77</v>
      </c>
      <c r="K171">
        <v>121.38</v>
      </c>
      <c r="L171">
        <v>144.19</v>
      </c>
      <c r="M171">
        <v>175.25</v>
      </c>
      <c r="N171">
        <v>1222.5</v>
      </c>
    </row>
    <row r="172" spans="1:14" x14ac:dyDescent="0.25">
      <c r="A172">
        <v>171</v>
      </c>
      <c r="B172">
        <v>229.41</v>
      </c>
      <c r="C172">
        <v>201.09</v>
      </c>
      <c r="D172">
        <v>203.1</v>
      </c>
      <c r="E172">
        <v>154.19</v>
      </c>
      <c r="F172">
        <v>131.61000000000001</v>
      </c>
      <c r="G172">
        <v>116.68</v>
      </c>
      <c r="H172">
        <v>126.17</v>
      </c>
      <c r="I172">
        <v>143.11000000000001</v>
      </c>
      <c r="J172">
        <v>169.98</v>
      </c>
      <c r="K172">
        <v>215.02</v>
      </c>
      <c r="L172">
        <v>228.06</v>
      </c>
      <c r="M172">
        <v>240.64</v>
      </c>
      <c r="N172">
        <v>2159.06</v>
      </c>
    </row>
    <row r="173" spans="1:14" x14ac:dyDescent="0.25">
      <c r="A173">
        <v>172</v>
      </c>
      <c r="B173">
        <v>225.93</v>
      </c>
      <c r="C173">
        <v>197.85</v>
      </c>
      <c r="D173">
        <v>156.84</v>
      </c>
      <c r="E173">
        <v>98.1</v>
      </c>
      <c r="F173">
        <v>66.31</v>
      </c>
      <c r="G173">
        <v>47.64</v>
      </c>
      <c r="H173">
        <v>52.87</v>
      </c>
      <c r="I173">
        <v>75.260000000000005</v>
      </c>
      <c r="J173">
        <v>101.3</v>
      </c>
      <c r="K173">
        <v>155.61000000000001</v>
      </c>
      <c r="L173">
        <v>180.71</v>
      </c>
      <c r="M173">
        <v>215.92</v>
      </c>
      <c r="N173">
        <v>1574.34</v>
      </c>
    </row>
    <row r="174" spans="1:14" x14ac:dyDescent="0.25">
      <c r="A174">
        <v>173</v>
      </c>
      <c r="B174">
        <v>215.12</v>
      </c>
      <c r="C174">
        <v>168.89</v>
      </c>
      <c r="D174">
        <v>148.47999999999999</v>
      </c>
      <c r="E174">
        <v>97.5</v>
      </c>
      <c r="F174">
        <v>66.23</v>
      </c>
      <c r="G174">
        <v>50.88</v>
      </c>
      <c r="H174">
        <v>61.31</v>
      </c>
      <c r="I174">
        <v>85.25</v>
      </c>
      <c r="J174">
        <v>116.58</v>
      </c>
      <c r="K174">
        <v>160.30000000000001</v>
      </c>
      <c r="L174">
        <v>193.81</v>
      </c>
      <c r="M174">
        <v>215.54</v>
      </c>
      <c r="N174">
        <v>1579.91</v>
      </c>
    </row>
    <row r="175" spans="1:14" x14ac:dyDescent="0.25">
      <c r="A175">
        <v>174</v>
      </c>
      <c r="B175">
        <v>228.61</v>
      </c>
      <c r="C175">
        <v>193.17</v>
      </c>
      <c r="D175">
        <v>161.65</v>
      </c>
      <c r="E175">
        <v>107.8</v>
      </c>
      <c r="F175">
        <v>71.88</v>
      </c>
      <c r="G175">
        <v>45.87</v>
      </c>
      <c r="H175">
        <v>58.65</v>
      </c>
      <c r="I175">
        <v>76.72</v>
      </c>
      <c r="J175">
        <v>107.78</v>
      </c>
      <c r="K175">
        <v>143.69</v>
      </c>
      <c r="L175">
        <v>177.31</v>
      </c>
      <c r="M175">
        <v>214.37</v>
      </c>
      <c r="N175">
        <v>1587.51</v>
      </c>
    </row>
    <row r="176" spans="1:14" x14ac:dyDescent="0.25">
      <c r="A176">
        <v>175</v>
      </c>
      <c r="B176">
        <v>261.77999999999997</v>
      </c>
      <c r="C176">
        <v>221.39</v>
      </c>
      <c r="D176">
        <v>185</v>
      </c>
      <c r="E176">
        <v>139.15</v>
      </c>
      <c r="F176">
        <v>107.59</v>
      </c>
      <c r="G176">
        <v>84.86</v>
      </c>
      <c r="H176">
        <v>94.8</v>
      </c>
      <c r="I176">
        <v>112.9</v>
      </c>
      <c r="J176">
        <v>146.86000000000001</v>
      </c>
      <c r="K176">
        <v>203.88</v>
      </c>
      <c r="L176">
        <v>236.13</v>
      </c>
      <c r="M176">
        <v>278.58</v>
      </c>
      <c r="N176">
        <v>2072.92</v>
      </c>
    </row>
    <row r="177" spans="1:14" x14ac:dyDescent="0.25">
      <c r="A177">
        <v>176</v>
      </c>
      <c r="B177">
        <v>241.77</v>
      </c>
      <c r="C177">
        <v>195.31</v>
      </c>
      <c r="D177">
        <v>166.87</v>
      </c>
      <c r="E177">
        <v>114.02</v>
      </c>
      <c r="F177">
        <v>79.2</v>
      </c>
      <c r="G177">
        <v>59.15</v>
      </c>
      <c r="H177">
        <v>72.97</v>
      </c>
      <c r="I177">
        <v>96.38</v>
      </c>
      <c r="J177">
        <v>131.16999999999999</v>
      </c>
      <c r="K177">
        <v>181.29</v>
      </c>
      <c r="L177">
        <v>219.22</v>
      </c>
      <c r="M177">
        <v>244.89</v>
      </c>
      <c r="N177">
        <v>1802.24</v>
      </c>
    </row>
    <row r="178" spans="1:14" x14ac:dyDescent="0.25">
      <c r="A178">
        <v>177</v>
      </c>
      <c r="B178">
        <v>222.04</v>
      </c>
      <c r="C178">
        <v>179.18</v>
      </c>
      <c r="D178">
        <v>150.09</v>
      </c>
      <c r="E178">
        <v>95.58</v>
      </c>
      <c r="F178">
        <v>59.47</v>
      </c>
      <c r="G178">
        <v>43.66</v>
      </c>
      <c r="H178">
        <v>50.47</v>
      </c>
      <c r="I178">
        <v>74.33</v>
      </c>
      <c r="J178">
        <v>109.09</v>
      </c>
      <c r="K178">
        <v>160.91</v>
      </c>
      <c r="L178">
        <v>187.21</v>
      </c>
      <c r="M178">
        <v>211.35</v>
      </c>
      <c r="N178">
        <v>1543.39</v>
      </c>
    </row>
    <row r="179" spans="1:14" x14ac:dyDescent="0.25">
      <c r="A179">
        <v>178</v>
      </c>
      <c r="B179">
        <v>223.58</v>
      </c>
      <c r="C179">
        <v>177.38</v>
      </c>
      <c r="D179">
        <v>151.87</v>
      </c>
      <c r="E179">
        <v>97.38</v>
      </c>
      <c r="F179">
        <v>60.36</v>
      </c>
      <c r="G179">
        <v>45.59</v>
      </c>
      <c r="H179">
        <v>51.47</v>
      </c>
      <c r="I179">
        <v>76.41</v>
      </c>
      <c r="J179">
        <v>112.39</v>
      </c>
      <c r="K179">
        <v>163.04</v>
      </c>
      <c r="L179">
        <v>191.63</v>
      </c>
      <c r="M179">
        <v>215.56</v>
      </c>
      <c r="N179">
        <v>1566.67</v>
      </c>
    </row>
    <row r="180" spans="1:14" x14ac:dyDescent="0.25">
      <c r="A180">
        <v>179</v>
      </c>
      <c r="B180">
        <v>217.46</v>
      </c>
      <c r="C180">
        <v>175.39</v>
      </c>
      <c r="D180">
        <v>151.46</v>
      </c>
      <c r="E180">
        <v>96.54</v>
      </c>
      <c r="F180">
        <v>59.61</v>
      </c>
      <c r="G180">
        <v>41.23</v>
      </c>
      <c r="H180">
        <v>54.15</v>
      </c>
      <c r="I180">
        <v>76.61</v>
      </c>
      <c r="J180">
        <v>110.08</v>
      </c>
      <c r="K180">
        <v>154.08000000000001</v>
      </c>
      <c r="L180">
        <v>191.54</v>
      </c>
      <c r="M180">
        <v>214.08</v>
      </c>
      <c r="N180">
        <v>1542.23</v>
      </c>
    </row>
    <row r="181" spans="1:14" x14ac:dyDescent="0.25">
      <c r="A181">
        <v>180</v>
      </c>
      <c r="B181">
        <v>138.88999999999999</v>
      </c>
      <c r="C181">
        <v>102.05</v>
      </c>
      <c r="D181">
        <v>86.83</v>
      </c>
      <c r="E181">
        <v>47.81</v>
      </c>
      <c r="F181">
        <v>29.26</v>
      </c>
      <c r="G181">
        <v>16.75</v>
      </c>
      <c r="H181">
        <v>20.5</v>
      </c>
      <c r="I181">
        <v>36.1</v>
      </c>
      <c r="J181">
        <v>70.319999999999993</v>
      </c>
      <c r="K181">
        <v>103.03</v>
      </c>
      <c r="L181">
        <v>127.23</v>
      </c>
      <c r="M181">
        <v>143.62</v>
      </c>
      <c r="N181">
        <v>922.39</v>
      </c>
    </row>
    <row r="182" spans="1:14" x14ac:dyDescent="0.25">
      <c r="A182">
        <v>181</v>
      </c>
      <c r="B182">
        <v>205.18</v>
      </c>
      <c r="C182">
        <v>161.49</v>
      </c>
      <c r="D182">
        <v>141.79</v>
      </c>
      <c r="E182">
        <v>93.39</v>
      </c>
      <c r="F182">
        <v>62.57</v>
      </c>
      <c r="G182">
        <v>46.87</v>
      </c>
      <c r="H182">
        <v>57</v>
      </c>
      <c r="I182">
        <v>80.430000000000007</v>
      </c>
      <c r="J182">
        <v>111.7</v>
      </c>
      <c r="K182">
        <v>153.96</v>
      </c>
      <c r="L182">
        <v>185.35</v>
      </c>
      <c r="M182">
        <v>205.49</v>
      </c>
      <c r="N182">
        <v>1505.21</v>
      </c>
    </row>
    <row r="183" spans="1:14" x14ac:dyDescent="0.25">
      <c r="A183">
        <v>182</v>
      </c>
      <c r="B183">
        <v>212.98</v>
      </c>
      <c r="C183">
        <v>162</v>
      </c>
      <c r="D183">
        <v>141.99</v>
      </c>
      <c r="E183">
        <v>91.99</v>
      </c>
      <c r="F183">
        <v>54</v>
      </c>
      <c r="G183">
        <v>42</v>
      </c>
      <c r="H183">
        <v>47</v>
      </c>
      <c r="I183">
        <v>71.989999999999995</v>
      </c>
      <c r="J183">
        <v>107.99</v>
      </c>
      <c r="K183">
        <v>156.99</v>
      </c>
      <c r="L183">
        <v>183.98</v>
      </c>
      <c r="M183">
        <v>205.98</v>
      </c>
      <c r="N183">
        <v>1478.9</v>
      </c>
    </row>
    <row r="184" spans="1:14" x14ac:dyDescent="0.25">
      <c r="A184">
        <v>183</v>
      </c>
      <c r="B184">
        <v>221.95</v>
      </c>
      <c r="C184">
        <v>170.91</v>
      </c>
      <c r="D184">
        <v>150.36000000000001</v>
      </c>
      <c r="E184">
        <v>98.28</v>
      </c>
      <c r="F184">
        <v>58.28</v>
      </c>
      <c r="G184">
        <v>44.97</v>
      </c>
      <c r="H184">
        <v>50.76</v>
      </c>
      <c r="I184">
        <v>77.180000000000007</v>
      </c>
      <c r="J184">
        <v>113.6</v>
      </c>
      <c r="K184">
        <v>164.08</v>
      </c>
      <c r="L184">
        <v>193.64</v>
      </c>
      <c r="M184">
        <v>214.88</v>
      </c>
      <c r="N184">
        <v>1558.89</v>
      </c>
    </row>
    <row r="185" spans="1:14" x14ac:dyDescent="0.25">
      <c r="A185">
        <v>184</v>
      </c>
      <c r="B185">
        <v>205</v>
      </c>
      <c r="C185">
        <v>158.35</v>
      </c>
      <c r="D185">
        <v>142</v>
      </c>
      <c r="E185">
        <v>94.35</v>
      </c>
      <c r="F185">
        <v>66.709999999999994</v>
      </c>
      <c r="G185">
        <v>51.71</v>
      </c>
      <c r="H185">
        <v>61.35</v>
      </c>
      <c r="I185">
        <v>86.35</v>
      </c>
      <c r="J185">
        <v>116.65</v>
      </c>
      <c r="K185">
        <v>154.35</v>
      </c>
      <c r="L185">
        <v>186</v>
      </c>
      <c r="M185">
        <v>205</v>
      </c>
      <c r="N185">
        <v>1527.82</v>
      </c>
    </row>
    <row r="186" spans="1:14" x14ac:dyDescent="0.25">
      <c r="A186">
        <v>185</v>
      </c>
      <c r="B186">
        <v>195.84</v>
      </c>
      <c r="C186">
        <v>166.99</v>
      </c>
      <c r="D186">
        <v>138.22</v>
      </c>
      <c r="E186">
        <v>86.41</v>
      </c>
      <c r="F186">
        <v>53.04</v>
      </c>
      <c r="G186">
        <v>40.58</v>
      </c>
      <c r="H186">
        <v>45.67</v>
      </c>
      <c r="I186">
        <v>69.88</v>
      </c>
      <c r="J186">
        <v>98.96</v>
      </c>
      <c r="K186">
        <v>137.37</v>
      </c>
      <c r="L186">
        <v>163.74</v>
      </c>
      <c r="M186">
        <v>188.79</v>
      </c>
      <c r="N186">
        <v>1385.46</v>
      </c>
    </row>
    <row r="187" spans="1:14" x14ac:dyDescent="0.25">
      <c r="A187">
        <v>186</v>
      </c>
      <c r="B187">
        <v>219.34</v>
      </c>
      <c r="C187">
        <v>173</v>
      </c>
      <c r="D187">
        <v>149.53</v>
      </c>
      <c r="E187">
        <v>97.11</v>
      </c>
      <c r="F187">
        <v>57.13</v>
      </c>
      <c r="G187">
        <v>44.03</v>
      </c>
      <c r="H187">
        <v>50.74</v>
      </c>
      <c r="I187">
        <v>75.05</v>
      </c>
      <c r="J187">
        <v>111.4</v>
      </c>
      <c r="K187">
        <v>158.85</v>
      </c>
      <c r="L187">
        <v>190.17</v>
      </c>
      <c r="M187">
        <v>211.27</v>
      </c>
      <c r="N187">
        <v>1537.62</v>
      </c>
    </row>
    <row r="188" spans="1:14" x14ac:dyDescent="0.25">
      <c r="A188">
        <v>187</v>
      </c>
      <c r="B188">
        <v>253</v>
      </c>
      <c r="C188">
        <v>203</v>
      </c>
      <c r="D188">
        <v>176</v>
      </c>
      <c r="E188">
        <v>116</v>
      </c>
      <c r="F188">
        <v>79</v>
      </c>
      <c r="G188">
        <v>60</v>
      </c>
      <c r="H188">
        <v>73</v>
      </c>
      <c r="I188">
        <v>98</v>
      </c>
      <c r="J188">
        <v>132</v>
      </c>
      <c r="K188">
        <v>188</v>
      </c>
      <c r="L188">
        <v>230</v>
      </c>
      <c r="M188">
        <v>258</v>
      </c>
      <c r="N188">
        <v>1866</v>
      </c>
    </row>
    <row r="189" spans="1:14" x14ac:dyDescent="0.25">
      <c r="A189">
        <v>188</v>
      </c>
      <c r="B189">
        <v>160.88999999999999</v>
      </c>
      <c r="C189">
        <v>123.12</v>
      </c>
      <c r="D189">
        <v>105.84</v>
      </c>
      <c r="E189">
        <v>59.78</v>
      </c>
      <c r="F189">
        <v>35.369999999999997</v>
      </c>
      <c r="G189">
        <v>24.58</v>
      </c>
      <c r="H189">
        <v>29.73</v>
      </c>
      <c r="I189">
        <v>49.74</v>
      </c>
      <c r="J189">
        <v>86.99</v>
      </c>
      <c r="K189">
        <v>123.57</v>
      </c>
      <c r="L189">
        <v>143.53</v>
      </c>
      <c r="M189">
        <v>155.68</v>
      </c>
      <c r="N189">
        <v>1098.83</v>
      </c>
    </row>
    <row r="190" spans="1:14" x14ac:dyDescent="0.25">
      <c r="A190">
        <v>189</v>
      </c>
      <c r="B190">
        <v>220</v>
      </c>
      <c r="C190">
        <v>175</v>
      </c>
      <c r="D190">
        <v>152</v>
      </c>
      <c r="E190">
        <v>100</v>
      </c>
      <c r="F190">
        <v>67</v>
      </c>
      <c r="G190">
        <v>49</v>
      </c>
      <c r="H190">
        <v>61</v>
      </c>
      <c r="I190">
        <v>83</v>
      </c>
      <c r="J190">
        <v>115</v>
      </c>
      <c r="K190">
        <v>161</v>
      </c>
      <c r="L190">
        <v>198</v>
      </c>
      <c r="M190">
        <v>221</v>
      </c>
      <c r="N190">
        <v>1602</v>
      </c>
    </row>
    <row r="191" spans="1:14" x14ac:dyDescent="0.25">
      <c r="A191">
        <v>190</v>
      </c>
      <c r="B191">
        <v>220.99</v>
      </c>
      <c r="C191">
        <v>199.25</v>
      </c>
      <c r="D191">
        <v>198.79</v>
      </c>
      <c r="E191">
        <v>179.29</v>
      </c>
      <c r="F191">
        <v>172.09</v>
      </c>
      <c r="G191">
        <v>150.44</v>
      </c>
      <c r="H191">
        <v>163.02000000000001</v>
      </c>
      <c r="I191">
        <v>177.51</v>
      </c>
      <c r="J191">
        <v>200.05</v>
      </c>
      <c r="K191">
        <v>246.53</v>
      </c>
      <c r="L191">
        <v>268.95999999999998</v>
      </c>
      <c r="M191">
        <v>265.61</v>
      </c>
      <c r="N191">
        <v>2442.5300000000002</v>
      </c>
    </row>
    <row r="192" spans="1:14" x14ac:dyDescent="0.25">
      <c r="A192">
        <v>191</v>
      </c>
      <c r="B192">
        <v>226.29</v>
      </c>
      <c r="C192">
        <v>178.52</v>
      </c>
      <c r="D192">
        <v>157.19999999999999</v>
      </c>
      <c r="E192">
        <v>103.88</v>
      </c>
      <c r="F192">
        <v>72.08</v>
      </c>
      <c r="G192">
        <v>54.8</v>
      </c>
      <c r="H192">
        <v>67.08</v>
      </c>
      <c r="I192">
        <v>89.8</v>
      </c>
      <c r="J192">
        <v>121.56</v>
      </c>
      <c r="K192">
        <v>167.68</v>
      </c>
      <c r="L192">
        <v>205</v>
      </c>
      <c r="M192">
        <v>228.57</v>
      </c>
      <c r="N192">
        <v>1672.48</v>
      </c>
    </row>
    <row r="193" spans="1:14" x14ac:dyDescent="0.25">
      <c r="A193">
        <v>192</v>
      </c>
      <c r="B193">
        <v>185.76</v>
      </c>
      <c r="C193">
        <v>158.06</v>
      </c>
      <c r="D193">
        <v>117.53</v>
      </c>
      <c r="E193">
        <v>76.86</v>
      </c>
      <c r="F193">
        <v>47.99</v>
      </c>
      <c r="G193">
        <v>33.83</v>
      </c>
      <c r="H193">
        <v>40.659999999999997</v>
      </c>
      <c r="I193">
        <v>63.23</v>
      </c>
      <c r="J193">
        <v>91.04</v>
      </c>
      <c r="K193">
        <v>125.43</v>
      </c>
      <c r="L193">
        <v>149.97</v>
      </c>
      <c r="M193">
        <v>180.63</v>
      </c>
      <c r="N193">
        <v>1270.99</v>
      </c>
    </row>
    <row r="194" spans="1:14" x14ac:dyDescent="0.25">
      <c r="A194">
        <v>193</v>
      </c>
      <c r="B194">
        <v>210.41</v>
      </c>
      <c r="C194">
        <v>174.6</v>
      </c>
      <c r="D194">
        <v>159.47999999999999</v>
      </c>
      <c r="E194">
        <v>115.95</v>
      </c>
      <c r="F194">
        <v>88.31</v>
      </c>
      <c r="G194">
        <v>74.22</v>
      </c>
      <c r="H194">
        <v>83.6</v>
      </c>
      <c r="I194">
        <v>103.5</v>
      </c>
      <c r="J194">
        <v>133.24</v>
      </c>
      <c r="K194">
        <v>180.58</v>
      </c>
      <c r="L194">
        <v>202.24</v>
      </c>
      <c r="M194">
        <v>223.36</v>
      </c>
      <c r="N194">
        <v>1749.49</v>
      </c>
    </row>
    <row r="195" spans="1:14" x14ac:dyDescent="0.25">
      <c r="A195">
        <v>194</v>
      </c>
      <c r="B195">
        <v>245</v>
      </c>
      <c r="C195">
        <v>195</v>
      </c>
      <c r="D195">
        <v>170</v>
      </c>
      <c r="E195">
        <v>110</v>
      </c>
      <c r="F195">
        <v>75</v>
      </c>
      <c r="G195">
        <v>57</v>
      </c>
      <c r="H195">
        <v>69</v>
      </c>
      <c r="I195">
        <v>92</v>
      </c>
      <c r="J195">
        <v>126</v>
      </c>
      <c r="K195">
        <v>180</v>
      </c>
      <c r="L195">
        <v>221</v>
      </c>
      <c r="M195">
        <v>248</v>
      </c>
      <c r="N195">
        <v>1788</v>
      </c>
    </row>
    <row r="196" spans="1:14" x14ac:dyDescent="0.25">
      <c r="A196">
        <v>195</v>
      </c>
      <c r="B196">
        <v>198</v>
      </c>
      <c r="C196">
        <v>167.24</v>
      </c>
      <c r="D196">
        <v>138</v>
      </c>
      <c r="E196">
        <v>86</v>
      </c>
      <c r="F196">
        <v>53.53</v>
      </c>
      <c r="G196">
        <v>40.24</v>
      </c>
      <c r="H196">
        <v>45.76</v>
      </c>
      <c r="I196">
        <v>69.239999999999995</v>
      </c>
      <c r="J196">
        <v>98.24</v>
      </c>
      <c r="K196">
        <v>138</v>
      </c>
      <c r="L196">
        <v>161.41999999999999</v>
      </c>
      <c r="M196">
        <v>189.95</v>
      </c>
      <c r="N196">
        <v>1385.61</v>
      </c>
    </row>
    <row r="197" spans="1:14" x14ac:dyDescent="0.25">
      <c r="A197">
        <v>196</v>
      </c>
      <c r="B197">
        <v>259.99</v>
      </c>
      <c r="C197">
        <v>225.68</v>
      </c>
      <c r="D197">
        <v>192.74</v>
      </c>
      <c r="E197">
        <v>148.29</v>
      </c>
      <c r="F197">
        <v>116.63</v>
      </c>
      <c r="G197">
        <v>90.57</v>
      </c>
      <c r="H197">
        <v>103</v>
      </c>
      <c r="I197">
        <v>123.09</v>
      </c>
      <c r="J197">
        <v>155.80000000000001</v>
      </c>
      <c r="K197">
        <v>208.97</v>
      </c>
      <c r="L197">
        <v>241.01</v>
      </c>
      <c r="M197">
        <v>283.89</v>
      </c>
      <c r="N197">
        <v>2149.65</v>
      </c>
    </row>
    <row r="198" spans="1:14" x14ac:dyDescent="0.25">
      <c r="A198">
        <v>197</v>
      </c>
      <c r="B198">
        <v>187.09</v>
      </c>
      <c r="C198">
        <v>156.74</v>
      </c>
      <c r="D198">
        <v>119.31</v>
      </c>
      <c r="E198">
        <v>76.790000000000006</v>
      </c>
      <c r="F198">
        <v>48.52</v>
      </c>
      <c r="G198">
        <v>35.79</v>
      </c>
      <c r="H198">
        <v>42.26</v>
      </c>
      <c r="I198">
        <v>64.34</v>
      </c>
      <c r="J198">
        <v>91.77</v>
      </c>
      <c r="K198">
        <v>127.28</v>
      </c>
      <c r="L198">
        <v>151.43</v>
      </c>
      <c r="M198">
        <v>181.24</v>
      </c>
      <c r="N198">
        <v>1282.55</v>
      </c>
    </row>
    <row r="199" spans="1:14" x14ac:dyDescent="0.25">
      <c r="A199">
        <v>198</v>
      </c>
      <c r="B199">
        <v>242.69</v>
      </c>
      <c r="C199">
        <v>194.63</v>
      </c>
      <c r="D199">
        <v>167.69</v>
      </c>
      <c r="E199">
        <v>112.57</v>
      </c>
      <c r="F199">
        <v>77.569999999999993</v>
      </c>
      <c r="G199">
        <v>57.57</v>
      </c>
      <c r="H199">
        <v>71.569999999999993</v>
      </c>
      <c r="I199">
        <v>94.2</v>
      </c>
      <c r="J199">
        <v>129.19999999999999</v>
      </c>
      <c r="K199">
        <v>179.2</v>
      </c>
      <c r="L199">
        <v>218.94</v>
      </c>
      <c r="M199">
        <v>246</v>
      </c>
      <c r="N199">
        <v>1791.84</v>
      </c>
    </row>
    <row r="200" spans="1:14" x14ac:dyDescent="0.25">
      <c r="A200">
        <v>199</v>
      </c>
      <c r="B200">
        <v>183.63</v>
      </c>
      <c r="C200">
        <v>154.27000000000001</v>
      </c>
      <c r="D200">
        <v>118.83</v>
      </c>
      <c r="E200">
        <v>69.33</v>
      </c>
      <c r="F200">
        <v>42.5</v>
      </c>
      <c r="G200">
        <v>32.49</v>
      </c>
      <c r="H200">
        <v>33.71</v>
      </c>
      <c r="I200">
        <v>57.79</v>
      </c>
      <c r="J200">
        <v>95.75</v>
      </c>
      <c r="K200">
        <v>137.77000000000001</v>
      </c>
      <c r="L200">
        <v>168.49</v>
      </c>
      <c r="M200">
        <v>180.49</v>
      </c>
      <c r="N200">
        <v>1275.05</v>
      </c>
    </row>
    <row r="201" spans="1:14" x14ac:dyDescent="0.25">
      <c r="A201">
        <v>200</v>
      </c>
      <c r="B201">
        <v>218.9</v>
      </c>
      <c r="C201">
        <v>175.9</v>
      </c>
      <c r="D201">
        <v>152.9</v>
      </c>
      <c r="E201">
        <v>97.63</v>
      </c>
      <c r="F201">
        <v>60.37</v>
      </c>
      <c r="G201">
        <v>42.73</v>
      </c>
      <c r="H201">
        <v>55.37</v>
      </c>
      <c r="I201">
        <v>77.37</v>
      </c>
      <c r="J201">
        <v>111.63</v>
      </c>
      <c r="K201">
        <v>156.27000000000001</v>
      </c>
      <c r="L201">
        <v>192.63</v>
      </c>
      <c r="M201">
        <v>215.63</v>
      </c>
      <c r="N201">
        <v>1557.34</v>
      </c>
    </row>
    <row r="202" spans="1:14" x14ac:dyDescent="0.25">
      <c r="A202">
        <v>201</v>
      </c>
      <c r="B202">
        <v>201.5</v>
      </c>
      <c r="C202">
        <v>169.55</v>
      </c>
      <c r="D202">
        <v>136.22999999999999</v>
      </c>
      <c r="E202">
        <v>87.27</v>
      </c>
      <c r="F202">
        <v>55.82</v>
      </c>
      <c r="G202">
        <v>42.7</v>
      </c>
      <c r="H202">
        <v>47.57</v>
      </c>
      <c r="I202">
        <v>69.77</v>
      </c>
      <c r="J202">
        <v>96.75</v>
      </c>
      <c r="K202">
        <v>141.91</v>
      </c>
      <c r="L202">
        <v>170.16</v>
      </c>
      <c r="M202">
        <v>198.04</v>
      </c>
      <c r="N202">
        <v>1417.26</v>
      </c>
    </row>
    <row r="203" spans="1:14" x14ac:dyDescent="0.25">
      <c r="A203">
        <v>202</v>
      </c>
      <c r="B203">
        <v>259</v>
      </c>
      <c r="C203">
        <v>207</v>
      </c>
      <c r="D203">
        <v>181</v>
      </c>
      <c r="E203">
        <v>120</v>
      </c>
      <c r="F203">
        <v>84</v>
      </c>
      <c r="G203">
        <v>64</v>
      </c>
      <c r="H203">
        <v>78</v>
      </c>
      <c r="I203">
        <v>104</v>
      </c>
      <c r="J203">
        <v>140</v>
      </c>
      <c r="K203">
        <v>194</v>
      </c>
      <c r="L203">
        <v>235</v>
      </c>
      <c r="M203">
        <v>263</v>
      </c>
      <c r="N203">
        <v>1929</v>
      </c>
    </row>
    <row r="204" spans="1:14" x14ac:dyDescent="0.25">
      <c r="A204">
        <v>203</v>
      </c>
      <c r="B204">
        <v>184.45</v>
      </c>
      <c r="C204">
        <v>144.44999999999999</v>
      </c>
      <c r="D204">
        <v>129.16</v>
      </c>
      <c r="E204">
        <v>86.44</v>
      </c>
      <c r="F204">
        <v>61.15</v>
      </c>
      <c r="G204">
        <v>48.72</v>
      </c>
      <c r="H204">
        <v>56.86</v>
      </c>
      <c r="I204">
        <v>80.150000000000006</v>
      </c>
      <c r="J204">
        <v>107.44</v>
      </c>
      <c r="K204">
        <v>142.16</v>
      </c>
      <c r="L204">
        <v>168.88</v>
      </c>
      <c r="M204">
        <v>186.17</v>
      </c>
      <c r="N204">
        <v>1396.03</v>
      </c>
    </row>
    <row r="205" spans="1:14" x14ac:dyDescent="0.25">
      <c r="A205">
        <v>204</v>
      </c>
      <c r="B205">
        <v>217.15</v>
      </c>
      <c r="C205">
        <v>174.13</v>
      </c>
      <c r="D205">
        <v>151.61000000000001</v>
      </c>
      <c r="E205">
        <v>96.75</v>
      </c>
      <c r="F205">
        <v>60.03</v>
      </c>
      <c r="G205">
        <v>42.26</v>
      </c>
      <c r="H205">
        <v>54.03</v>
      </c>
      <c r="I205">
        <v>77.7</v>
      </c>
      <c r="J205">
        <v>111.6</v>
      </c>
      <c r="K205">
        <v>155.97</v>
      </c>
      <c r="L205">
        <v>191.86</v>
      </c>
      <c r="M205">
        <v>213.64</v>
      </c>
      <c r="N205">
        <v>1546.73</v>
      </c>
    </row>
    <row r="206" spans="1:14" x14ac:dyDescent="0.25">
      <c r="A206">
        <v>205</v>
      </c>
      <c r="B206">
        <v>224.1</v>
      </c>
      <c r="C206">
        <v>180.25</v>
      </c>
      <c r="D206">
        <v>153.84</v>
      </c>
      <c r="E206">
        <v>99.54</v>
      </c>
      <c r="F206">
        <v>60.25</v>
      </c>
      <c r="G206">
        <v>43.93</v>
      </c>
      <c r="H206">
        <v>51.78</v>
      </c>
      <c r="I206">
        <v>74.95</v>
      </c>
      <c r="J206">
        <v>110.43</v>
      </c>
      <c r="K206">
        <v>158.74</v>
      </c>
      <c r="L206">
        <v>191.15</v>
      </c>
      <c r="M206">
        <v>214.93</v>
      </c>
      <c r="N206">
        <v>1563.9</v>
      </c>
    </row>
    <row r="207" spans="1:14" x14ac:dyDescent="0.25">
      <c r="A207">
        <v>206</v>
      </c>
      <c r="B207">
        <v>246.39</v>
      </c>
      <c r="C207">
        <v>196.39</v>
      </c>
      <c r="D207">
        <v>171.04</v>
      </c>
      <c r="E207">
        <v>111.04</v>
      </c>
      <c r="F207">
        <v>75.69</v>
      </c>
      <c r="G207">
        <v>57.52</v>
      </c>
      <c r="H207">
        <v>69.69</v>
      </c>
      <c r="I207">
        <v>93.04</v>
      </c>
      <c r="J207">
        <v>127.04</v>
      </c>
      <c r="K207">
        <v>181.39</v>
      </c>
      <c r="L207">
        <v>222.56</v>
      </c>
      <c r="M207">
        <v>249.73</v>
      </c>
      <c r="N207">
        <v>1801.51</v>
      </c>
    </row>
    <row r="208" spans="1:14" x14ac:dyDescent="0.25">
      <c r="A208">
        <v>207</v>
      </c>
      <c r="B208">
        <v>221.81</v>
      </c>
      <c r="C208">
        <v>178.61</v>
      </c>
      <c r="D208">
        <v>153.44999999999999</v>
      </c>
      <c r="E208">
        <v>97.01</v>
      </c>
      <c r="F208">
        <v>58.57</v>
      </c>
      <c r="G208">
        <v>39.64</v>
      </c>
      <c r="H208">
        <v>53.11</v>
      </c>
      <c r="I208">
        <v>76.11</v>
      </c>
      <c r="J208">
        <v>110.93</v>
      </c>
      <c r="K208">
        <v>155.71</v>
      </c>
      <c r="L208">
        <v>192.21</v>
      </c>
      <c r="M208">
        <v>215.53</v>
      </c>
      <c r="N208">
        <v>1552.68</v>
      </c>
    </row>
    <row r="209" spans="1:14" x14ac:dyDescent="0.25">
      <c r="A209">
        <v>208</v>
      </c>
      <c r="B209">
        <v>222.92</v>
      </c>
      <c r="C209">
        <v>172.85</v>
      </c>
      <c r="D209">
        <v>150.72</v>
      </c>
      <c r="E209">
        <v>99.66</v>
      </c>
      <c r="F209">
        <v>60.16</v>
      </c>
      <c r="G209">
        <v>44.99</v>
      </c>
      <c r="H209">
        <v>52.44</v>
      </c>
      <c r="I209">
        <v>77.95</v>
      </c>
      <c r="J209">
        <v>114.19</v>
      </c>
      <c r="K209">
        <v>163.95</v>
      </c>
      <c r="L209">
        <v>195.08</v>
      </c>
      <c r="M209">
        <v>216.1</v>
      </c>
      <c r="N209">
        <v>1571</v>
      </c>
    </row>
    <row r="210" spans="1:14" x14ac:dyDescent="0.25">
      <c r="A210">
        <v>209</v>
      </c>
      <c r="B210">
        <v>218.96</v>
      </c>
      <c r="C210">
        <v>170.19</v>
      </c>
      <c r="D210">
        <v>147.87</v>
      </c>
      <c r="E210">
        <v>96.64</v>
      </c>
      <c r="F210">
        <v>57.66</v>
      </c>
      <c r="G210">
        <v>44.21</v>
      </c>
      <c r="H210">
        <v>49.73</v>
      </c>
      <c r="I210">
        <v>74.19</v>
      </c>
      <c r="J210">
        <v>110.76</v>
      </c>
      <c r="K210">
        <v>160.72</v>
      </c>
      <c r="L210">
        <v>189.09</v>
      </c>
      <c r="M210">
        <v>210.53</v>
      </c>
      <c r="N210">
        <v>1530.55</v>
      </c>
    </row>
    <row r="211" spans="1:14" x14ac:dyDescent="0.25">
      <c r="A211">
        <v>210</v>
      </c>
      <c r="B211">
        <v>218.02</v>
      </c>
      <c r="C211">
        <v>175.98</v>
      </c>
      <c r="D211">
        <v>151.05000000000001</v>
      </c>
      <c r="E211">
        <v>96.46</v>
      </c>
      <c r="F211">
        <v>57.47</v>
      </c>
      <c r="G211">
        <v>39.54</v>
      </c>
      <c r="H211">
        <v>51.99</v>
      </c>
      <c r="I211">
        <v>74.63</v>
      </c>
      <c r="J211">
        <v>110.44</v>
      </c>
      <c r="K211">
        <v>154.63999999999999</v>
      </c>
      <c r="L211">
        <v>191.22</v>
      </c>
      <c r="M211">
        <v>212.68</v>
      </c>
      <c r="N211">
        <v>1534.1</v>
      </c>
    </row>
    <row r="212" spans="1:14" x14ac:dyDescent="0.25">
      <c r="A212">
        <v>211</v>
      </c>
      <c r="B212">
        <v>213.46</v>
      </c>
      <c r="C212">
        <v>161.16999999999999</v>
      </c>
      <c r="D212">
        <v>143.02000000000001</v>
      </c>
      <c r="E212">
        <v>94.58</v>
      </c>
      <c r="F212">
        <v>54.44</v>
      </c>
      <c r="G212">
        <v>43.29</v>
      </c>
      <c r="H212">
        <v>47.44</v>
      </c>
      <c r="I212">
        <v>73.58</v>
      </c>
      <c r="J212">
        <v>108.73</v>
      </c>
      <c r="K212">
        <v>158.16999999999999</v>
      </c>
      <c r="L212">
        <v>185.17</v>
      </c>
      <c r="M212">
        <v>206.6</v>
      </c>
      <c r="N212">
        <v>1489.64</v>
      </c>
    </row>
    <row r="213" spans="1:14" x14ac:dyDescent="0.25">
      <c r="A213">
        <v>212</v>
      </c>
      <c r="B213">
        <v>245</v>
      </c>
      <c r="C213">
        <v>195</v>
      </c>
      <c r="D213">
        <v>170</v>
      </c>
      <c r="E213">
        <v>110</v>
      </c>
      <c r="F213">
        <v>75</v>
      </c>
      <c r="G213">
        <v>57</v>
      </c>
      <c r="H213">
        <v>69</v>
      </c>
      <c r="I213">
        <v>92</v>
      </c>
      <c r="J213">
        <v>126</v>
      </c>
      <c r="K213">
        <v>180</v>
      </c>
      <c r="L213">
        <v>221</v>
      </c>
      <c r="M213">
        <v>248</v>
      </c>
      <c r="N213">
        <v>1788</v>
      </c>
    </row>
    <row r="214" spans="1:14" x14ac:dyDescent="0.25">
      <c r="A214">
        <v>213</v>
      </c>
      <c r="B214">
        <v>253</v>
      </c>
      <c r="C214">
        <v>203</v>
      </c>
      <c r="D214">
        <v>176</v>
      </c>
      <c r="E214">
        <v>116</v>
      </c>
      <c r="F214">
        <v>79</v>
      </c>
      <c r="G214">
        <v>60</v>
      </c>
      <c r="H214">
        <v>73</v>
      </c>
      <c r="I214">
        <v>98</v>
      </c>
      <c r="J214">
        <v>132</v>
      </c>
      <c r="K214">
        <v>188</v>
      </c>
      <c r="L214">
        <v>230</v>
      </c>
      <c r="M214">
        <v>258</v>
      </c>
      <c r="N214">
        <v>1866</v>
      </c>
    </row>
    <row r="215" spans="1:14" x14ac:dyDescent="0.25">
      <c r="A215">
        <v>214</v>
      </c>
      <c r="B215">
        <v>220</v>
      </c>
      <c r="C215">
        <v>177</v>
      </c>
      <c r="D215">
        <v>154</v>
      </c>
      <c r="E215">
        <v>98</v>
      </c>
      <c r="F215">
        <v>60</v>
      </c>
      <c r="G215">
        <v>42</v>
      </c>
      <c r="H215">
        <v>55</v>
      </c>
      <c r="I215">
        <v>77</v>
      </c>
      <c r="J215">
        <v>112</v>
      </c>
      <c r="K215">
        <v>157</v>
      </c>
      <c r="L215">
        <v>193</v>
      </c>
      <c r="M215">
        <v>216</v>
      </c>
      <c r="N215">
        <v>1561</v>
      </c>
    </row>
    <row r="216" spans="1:14" x14ac:dyDescent="0.25">
      <c r="A216">
        <v>215</v>
      </c>
      <c r="B216">
        <v>203.85</v>
      </c>
      <c r="C216">
        <v>169.46</v>
      </c>
      <c r="D216">
        <v>141.46</v>
      </c>
      <c r="E216">
        <v>88.3</v>
      </c>
      <c r="F216">
        <v>56.15</v>
      </c>
      <c r="G216">
        <v>41.3</v>
      </c>
      <c r="H216">
        <v>47.3</v>
      </c>
      <c r="I216">
        <v>71.3</v>
      </c>
      <c r="J216">
        <v>101.3</v>
      </c>
      <c r="K216">
        <v>146.91</v>
      </c>
      <c r="L216">
        <v>168.3</v>
      </c>
      <c r="M216">
        <v>195.3</v>
      </c>
      <c r="N216">
        <v>1430.96</v>
      </c>
    </row>
    <row r="217" spans="1:14" x14ac:dyDescent="0.25">
      <c r="A217">
        <v>216</v>
      </c>
      <c r="B217">
        <v>247.05</v>
      </c>
      <c r="C217">
        <v>203.3</v>
      </c>
      <c r="D217">
        <v>171.44</v>
      </c>
      <c r="E217">
        <v>121.21</v>
      </c>
      <c r="F217">
        <v>91.8</v>
      </c>
      <c r="G217">
        <v>69.47</v>
      </c>
      <c r="H217">
        <v>80.319999999999993</v>
      </c>
      <c r="I217">
        <v>100.54</v>
      </c>
      <c r="J217">
        <v>132.66</v>
      </c>
      <c r="K217">
        <v>189.04</v>
      </c>
      <c r="L217">
        <v>224.93</v>
      </c>
      <c r="M217">
        <v>257.81</v>
      </c>
      <c r="N217">
        <v>1889.55</v>
      </c>
    </row>
    <row r="218" spans="1:14" x14ac:dyDescent="0.25">
      <c r="A218">
        <v>217</v>
      </c>
      <c r="B218">
        <v>215.86</v>
      </c>
      <c r="C218">
        <v>172.29</v>
      </c>
      <c r="D218">
        <v>149.29</v>
      </c>
      <c r="E218">
        <v>96.43</v>
      </c>
      <c r="F218">
        <v>62.14</v>
      </c>
      <c r="G218">
        <v>45.71</v>
      </c>
      <c r="H218">
        <v>57.71</v>
      </c>
      <c r="I218">
        <v>79.14</v>
      </c>
      <c r="J218">
        <v>111</v>
      </c>
      <c r="K218">
        <v>155.57</v>
      </c>
      <c r="L218">
        <v>192</v>
      </c>
      <c r="M218">
        <v>214.43</v>
      </c>
      <c r="N218">
        <v>1551.57</v>
      </c>
    </row>
    <row r="219" spans="1:14" x14ac:dyDescent="0.25">
      <c r="A219">
        <v>218</v>
      </c>
      <c r="B219">
        <v>223.25</v>
      </c>
      <c r="C219">
        <v>197.78</v>
      </c>
      <c r="D219">
        <v>199.57</v>
      </c>
      <c r="E219">
        <v>178.19</v>
      </c>
      <c r="F219">
        <v>171.15</v>
      </c>
      <c r="G219">
        <v>149.52000000000001</v>
      </c>
      <c r="H219">
        <v>161.65</v>
      </c>
      <c r="I219">
        <v>177.67</v>
      </c>
      <c r="J219">
        <v>199.19</v>
      </c>
      <c r="K219">
        <v>245.67</v>
      </c>
      <c r="L219">
        <v>266.39999999999998</v>
      </c>
      <c r="M219">
        <v>257.3</v>
      </c>
      <c r="N219">
        <v>2427.34</v>
      </c>
    </row>
    <row r="220" spans="1:14" x14ac:dyDescent="0.25">
      <c r="A220">
        <v>219</v>
      </c>
      <c r="B220">
        <v>217.32</v>
      </c>
      <c r="C220">
        <v>173.79</v>
      </c>
      <c r="D220">
        <v>151.30000000000001</v>
      </c>
      <c r="E220">
        <v>97.02</v>
      </c>
      <c r="F220">
        <v>61.26</v>
      </c>
      <c r="G220">
        <v>43.99</v>
      </c>
      <c r="H220">
        <v>56.27</v>
      </c>
      <c r="I220">
        <v>78.260000000000005</v>
      </c>
      <c r="J220">
        <v>111.79</v>
      </c>
      <c r="K220">
        <v>155.85</v>
      </c>
      <c r="L220">
        <v>192.29</v>
      </c>
      <c r="M220">
        <v>214.76</v>
      </c>
      <c r="N220">
        <v>1553.89</v>
      </c>
    </row>
    <row r="221" spans="1:14" x14ac:dyDescent="0.25">
      <c r="A221">
        <v>220</v>
      </c>
      <c r="B221">
        <v>215.5</v>
      </c>
      <c r="C221">
        <v>171.17</v>
      </c>
      <c r="D221">
        <v>149.81</v>
      </c>
      <c r="E221">
        <v>96.52</v>
      </c>
      <c r="F221">
        <v>61.65</v>
      </c>
      <c r="G221">
        <v>44.14</v>
      </c>
      <c r="H221">
        <v>55.65</v>
      </c>
      <c r="I221">
        <v>78.81</v>
      </c>
      <c r="J221">
        <v>112.41</v>
      </c>
      <c r="K221">
        <v>156.33000000000001</v>
      </c>
      <c r="L221">
        <v>191.28</v>
      </c>
      <c r="M221">
        <v>212.79</v>
      </c>
      <c r="N221">
        <v>1546.05</v>
      </c>
    </row>
    <row r="222" spans="1:14" x14ac:dyDescent="0.25">
      <c r="A222">
        <v>221</v>
      </c>
      <c r="B222">
        <v>233.46</v>
      </c>
      <c r="C222">
        <v>195.91</v>
      </c>
      <c r="D222">
        <v>160.91</v>
      </c>
      <c r="E222">
        <v>103.26</v>
      </c>
      <c r="F222">
        <v>66.83</v>
      </c>
      <c r="G222">
        <v>47.33</v>
      </c>
      <c r="H222">
        <v>51.41</v>
      </c>
      <c r="I222">
        <v>73.010000000000005</v>
      </c>
      <c r="J222">
        <v>104.44</v>
      </c>
      <c r="K222">
        <v>157.59</v>
      </c>
      <c r="L222">
        <v>191.03</v>
      </c>
      <c r="M222">
        <v>222.38</v>
      </c>
      <c r="N222">
        <v>1607.56</v>
      </c>
    </row>
    <row r="223" spans="1:14" x14ac:dyDescent="0.25">
      <c r="A223">
        <v>222</v>
      </c>
      <c r="B223">
        <v>244.92</v>
      </c>
      <c r="C223">
        <v>197.86</v>
      </c>
      <c r="D223">
        <v>169.39</v>
      </c>
      <c r="E223">
        <v>116</v>
      </c>
      <c r="F223">
        <v>80.47</v>
      </c>
      <c r="G223">
        <v>60.73</v>
      </c>
      <c r="H223">
        <v>74.47</v>
      </c>
      <c r="I223">
        <v>98.73</v>
      </c>
      <c r="J223">
        <v>133.47</v>
      </c>
      <c r="K223">
        <v>185.06</v>
      </c>
      <c r="L223">
        <v>223.39</v>
      </c>
      <c r="M223">
        <v>249.19</v>
      </c>
      <c r="N223">
        <v>1833.68</v>
      </c>
    </row>
    <row r="224" spans="1:14" x14ac:dyDescent="0.25">
      <c r="A224">
        <v>223</v>
      </c>
      <c r="B224">
        <v>200.86</v>
      </c>
      <c r="C224">
        <v>169.93</v>
      </c>
      <c r="D224">
        <v>138.04</v>
      </c>
      <c r="E224">
        <v>84.59</v>
      </c>
      <c r="F224">
        <v>54.04</v>
      </c>
      <c r="G224">
        <v>39.06</v>
      </c>
      <c r="H224">
        <v>45.55</v>
      </c>
      <c r="I224">
        <v>69.02</v>
      </c>
      <c r="J224">
        <v>98.52</v>
      </c>
      <c r="K224">
        <v>136.13999999999999</v>
      </c>
      <c r="L224">
        <v>160.06</v>
      </c>
      <c r="M224">
        <v>192.32</v>
      </c>
      <c r="N224">
        <v>1388.12</v>
      </c>
    </row>
    <row r="225" spans="1:14" x14ac:dyDescent="0.25">
      <c r="A225">
        <v>224</v>
      </c>
      <c r="B225">
        <v>217.08</v>
      </c>
      <c r="C225">
        <v>174.25</v>
      </c>
      <c r="D225">
        <v>151.08000000000001</v>
      </c>
      <c r="E225">
        <v>96.92</v>
      </c>
      <c r="F225">
        <v>60.75</v>
      </c>
      <c r="G225">
        <v>43.5</v>
      </c>
      <c r="H225">
        <v>55.67</v>
      </c>
      <c r="I225">
        <v>77.75</v>
      </c>
      <c r="J225">
        <v>110.84</v>
      </c>
      <c r="K225">
        <v>154.84</v>
      </c>
      <c r="L225">
        <v>191.92</v>
      </c>
      <c r="M225">
        <v>214.84</v>
      </c>
      <c r="N225">
        <v>1549.43</v>
      </c>
    </row>
    <row r="226" spans="1:14" x14ac:dyDescent="0.25">
      <c r="A226">
        <v>225</v>
      </c>
      <c r="B226">
        <v>221</v>
      </c>
      <c r="C226">
        <v>169</v>
      </c>
      <c r="D226">
        <v>149</v>
      </c>
      <c r="E226">
        <v>98</v>
      </c>
      <c r="F226">
        <v>58</v>
      </c>
      <c r="G226">
        <v>45</v>
      </c>
      <c r="H226">
        <v>50</v>
      </c>
      <c r="I226">
        <v>77</v>
      </c>
      <c r="J226">
        <v>113</v>
      </c>
      <c r="K226">
        <v>164</v>
      </c>
      <c r="L226">
        <v>192</v>
      </c>
      <c r="M226">
        <v>214</v>
      </c>
      <c r="N226">
        <v>1550</v>
      </c>
    </row>
    <row r="227" spans="1:14" x14ac:dyDescent="0.25">
      <c r="A227">
        <v>226</v>
      </c>
      <c r="B227">
        <v>162.46</v>
      </c>
      <c r="C227">
        <v>114.65</v>
      </c>
      <c r="D227">
        <v>90.55</v>
      </c>
      <c r="E227">
        <v>47.91</v>
      </c>
      <c r="F227">
        <v>24.88</v>
      </c>
      <c r="G227">
        <v>13.67</v>
      </c>
      <c r="H227">
        <v>17.88</v>
      </c>
      <c r="I227">
        <v>32.58</v>
      </c>
      <c r="J227">
        <v>73.260000000000005</v>
      </c>
      <c r="K227">
        <v>113.83</v>
      </c>
      <c r="L227">
        <v>160.80000000000001</v>
      </c>
      <c r="M227">
        <v>173.38</v>
      </c>
      <c r="N227">
        <v>1025.8399999999999</v>
      </c>
    </row>
    <row r="228" spans="1:14" x14ac:dyDescent="0.25">
      <c r="A228">
        <v>227</v>
      </c>
      <c r="B228">
        <v>221.57</v>
      </c>
      <c r="C228">
        <v>197.4</v>
      </c>
      <c r="D228">
        <v>199.75</v>
      </c>
      <c r="E228">
        <v>162.35</v>
      </c>
      <c r="F228">
        <v>150.22999999999999</v>
      </c>
      <c r="G228">
        <v>137.69999999999999</v>
      </c>
      <c r="H228">
        <v>144.81</v>
      </c>
      <c r="I228">
        <v>158.9</v>
      </c>
      <c r="J228">
        <v>178.69</v>
      </c>
      <c r="K228">
        <v>226.91</v>
      </c>
      <c r="L228">
        <v>237.17</v>
      </c>
      <c r="M228">
        <v>248.54</v>
      </c>
      <c r="N228">
        <v>2264.0100000000002</v>
      </c>
    </row>
    <row r="229" spans="1:14" x14ac:dyDescent="0.25">
      <c r="A229">
        <v>228</v>
      </c>
      <c r="B229">
        <v>171.06</v>
      </c>
      <c r="C229">
        <v>120.11</v>
      </c>
      <c r="D229">
        <v>95.66</v>
      </c>
      <c r="E229">
        <v>50.5</v>
      </c>
      <c r="F229">
        <v>26.36</v>
      </c>
      <c r="G229">
        <v>14.56</v>
      </c>
      <c r="H229">
        <v>18.760000000000002</v>
      </c>
      <c r="I229">
        <v>32.99</v>
      </c>
      <c r="J229">
        <v>75.63</v>
      </c>
      <c r="K229">
        <v>116.28</v>
      </c>
      <c r="L229">
        <v>166.94</v>
      </c>
      <c r="M229">
        <v>179.75</v>
      </c>
      <c r="N229">
        <v>1068.5899999999999</v>
      </c>
    </row>
    <row r="230" spans="1:14" x14ac:dyDescent="0.25">
      <c r="A230">
        <v>229</v>
      </c>
      <c r="B230">
        <v>253</v>
      </c>
      <c r="C230">
        <v>203</v>
      </c>
      <c r="D230">
        <v>176</v>
      </c>
      <c r="E230">
        <v>116</v>
      </c>
      <c r="F230">
        <v>79</v>
      </c>
      <c r="G230">
        <v>60</v>
      </c>
      <c r="H230">
        <v>73</v>
      </c>
      <c r="I230">
        <v>98</v>
      </c>
      <c r="J230">
        <v>132</v>
      </c>
      <c r="K230">
        <v>188</v>
      </c>
      <c r="L230">
        <v>230</v>
      </c>
      <c r="M230">
        <v>258</v>
      </c>
      <c r="N230">
        <v>1866</v>
      </c>
    </row>
    <row r="231" spans="1:14" x14ac:dyDescent="0.25">
      <c r="A231">
        <v>230</v>
      </c>
      <c r="B231">
        <v>190.39</v>
      </c>
      <c r="C231">
        <v>147.75</v>
      </c>
      <c r="D231">
        <v>131.05000000000001</v>
      </c>
      <c r="E231">
        <v>88.04</v>
      </c>
      <c r="F231">
        <v>62.54</v>
      </c>
      <c r="G231">
        <v>49.27</v>
      </c>
      <c r="H231">
        <v>57.6</v>
      </c>
      <c r="I231">
        <v>81.709999999999994</v>
      </c>
      <c r="J231">
        <v>109.38</v>
      </c>
      <c r="K231">
        <v>145.41</v>
      </c>
      <c r="L231">
        <v>173.19</v>
      </c>
      <c r="M231">
        <v>191.29</v>
      </c>
      <c r="N231">
        <v>1427.61</v>
      </c>
    </row>
    <row r="232" spans="1:14" x14ac:dyDescent="0.25">
      <c r="A232">
        <v>231</v>
      </c>
      <c r="B232">
        <v>205.99</v>
      </c>
      <c r="C232">
        <v>174.73</v>
      </c>
      <c r="D232">
        <v>141.25</v>
      </c>
      <c r="E232">
        <v>90.35</v>
      </c>
      <c r="F232">
        <v>58.3</v>
      </c>
      <c r="G232">
        <v>45.03</v>
      </c>
      <c r="H232">
        <v>50.12</v>
      </c>
      <c r="I232">
        <v>71.760000000000005</v>
      </c>
      <c r="J232">
        <v>99.13</v>
      </c>
      <c r="K232">
        <v>147.68</v>
      </c>
      <c r="L232">
        <v>175.42</v>
      </c>
      <c r="M232">
        <v>202.27</v>
      </c>
      <c r="N232">
        <v>1462.05</v>
      </c>
    </row>
    <row r="233" spans="1:14" x14ac:dyDescent="0.25">
      <c r="A233">
        <v>232</v>
      </c>
      <c r="B233">
        <v>245</v>
      </c>
      <c r="C233">
        <v>195</v>
      </c>
      <c r="D233">
        <v>170</v>
      </c>
      <c r="E233">
        <v>110</v>
      </c>
      <c r="F233">
        <v>75</v>
      </c>
      <c r="G233">
        <v>57</v>
      </c>
      <c r="H233">
        <v>69</v>
      </c>
      <c r="I233">
        <v>92</v>
      </c>
      <c r="J233">
        <v>126</v>
      </c>
      <c r="K233">
        <v>180</v>
      </c>
      <c r="L233">
        <v>221</v>
      </c>
      <c r="M233">
        <v>248</v>
      </c>
      <c r="N233">
        <v>1788</v>
      </c>
    </row>
    <row r="234" spans="1:14" x14ac:dyDescent="0.25">
      <c r="A234">
        <v>233</v>
      </c>
      <c r="B234">
        <v>253</v>
      </c>
      <c r="C234">
        <v>203</v>
      </c>
      <c r="D234">
        <v>176</v>
      </c>
      <c r="E234">
        <v>116</v>
      </c>
      <c r="F234">
        <v>79</v>
      </c>
      <c r="G234">
        <v>60</v>
      </c>
      <c r="H234">
        <v>73</v>
      </c>
      <c r="I234">
        <v>98</v>
      </c>
      <c r="J234">
        <v>132</v>
      </c>
      <c r="K234">
        <v>188</v>
      </c>
      <c r="L234">
        <v>230</v>
      </c>
      <c r="M234">
        <v>258</v>
      </c>
      <c r="N234">
        <v>1866</v>
      </c>
    </row>
    <row r="235" spans="1:14" x14ac:dyDescent="0.25">
      <c r="A235">
        <v>234</v>
      </c>
      <c r="B235">
        <v>177.05</v>
      </c>
      <c r="C235">
        <v>150.36000000000001</v>
      </c>
      <c r="D235">
        <v>112.42</v>
      </c>
      <c r="E235">
        <v>72.849999999999994</v>
      </c>
      <c r="F235">
        <v>44.14</v>
      </c>
      <c r="G235">
        <v>32.4</v>
      </c>
      <c r="H235">
        <v>38.130000000000003</v>
      </c>
      <c r="I235">
        <v>59.46</v>
      </c>
      <c r="J235">
        <v>84.94</v>
      </c>
      <c r="K235">
        <v>121.01</v>
      </c>
      <c r="L235">
        <v>145.94999999999999</v>
      </c>
      <c r="M235">
        <v>173.3</v>
      </c>
      <c r="N235">
        <v>1212</v>
      </c>
    </row>
    <row r="236" spans="1:14" x14ac:dyDescent="0.25">
      <c r="A236">
        <v>235</v>
      </c>
      <c r="B236">
        <v>183.18</v>
      </c>
      <c r="C236">
        <v>154.38999999999999</v>
      </c>
      <c r="D236">
        <v>117.19</v>
      </c>
      <c r="E236">
        <v>75.61</v>
      </c>
      <c r="F236">
        <v>46.87</v>
      </c>
      <c r="G236">
        <v>34.549999999999997</v>
      </c>
      <c r="H236">
        <v>40.6</v>
      </c>
      <c r="I236">
        <v>61.71</v>
      </c>
      <c r="J236">
        <v>87.52</v>
      </c>
      <c r="K236">
        <v>124.88</v>
      </c>
      <c r="L236">
        <v>150.62</v>
      </c>
      <c r="M236">
        <v>179.75</v>
      </c>
      <c r="N236">
        <v>1256.8800000000001</v>
      </c>
    </row>
    <row r="237" spans="1:14" x14ac:dyDescent="0.25">
      <c r="A237">
        <v>236</v>
      </c>
      <c r="B237">
        <v>187.55</v>
      </c>
      <c r="C237">
        <v>157.13999999999999</v>
      </c>
      <c r="D237">
        <v>122.89</v>
      </c>
      <c r="E237">
        <v>79.2</v>
      </c>
      <c r="F237">
        <v>48.98</v>
      </c>
      <c r="G237">
        <v>38.19</v>
      </c>
      <c r="H237">
        <v>42.13</v>
      </c>
      <c r="I237">
        <v>61.99</v>
      </c>
      <c r="J237">
        <v>86.5</v>
      </c>
      <c r="K237">
        <v>129.88999999999999</v>
      </c>
      <c r="L237">
        <v>159.94999999999999</v>
      </c>
      <c r="M237">
        <v>186.92</v>
      </c>
      <c r="N237">
        <v>1301.3399999999999</v>
      </c>
    </row>
    <row r="238" spans="1:14" x14ac:dyDescent="0.25">
      <c r="A238">
        <v>237</v>
      </c>
      <c r="B238">
        <v>218.83</v>
      </c>
      <c r="C238">
        <v>175.36</v>
      </c>
      <c r="D238">
        <v>152.82</v>
      </c>
      <c r="E238">
        <v>97.37</v>
      </c>
      <c r="F238">
        <v>60.47</v>
      </c>
      <c r="G238">
        <v>42.47</v>
      </c>
      <c r="H238">
        <v>54.86</v>
      </c>
      <c r="I238">
        <v>77.53</v>
      </c>
      <c r="J238">
        <v>111.92</v>
      </c>
      <c r="K238">
        <v>156.36000000000001</v>
      </c>
      <c r="L238">
        <v>192.44</v>
      </c>
      <c r="M238">
        <v>214.82</v>
      </c>
      <c r="N238">
        <v>1555.23</v>
      </c>
    </row>
    <row r="239" spans="1:14" x14ac:dyDescent="0.25">
      <c r="A239">
        <v>238</v>
      </c>
      <c r="B239">
        <v>228.55</v>
      </c>
      <c r="C239">
        <v>186.07</v>
      </c>
      <c r="D239">
        <v>165.1</v>
      </c>
      <c r="E239">
        <v>119.43</v>
      </c>
      <c r="F239">
        <v>90.88</v>
      </c>
      <c r="G239">
        <v>75.62</v>
      </c>
      <c r="H239">
        <v>84.76</v>
      </c>
      <c r="I239">
        <v>104.85</v>
      </c>
      <c r="J239">
        <v>135.97</v>
      </c>
      <c r="K239">
        <v>187.8</v>
      </c>
      <c r="L239">
        <v>214.55</v>
      </c>
      <c r="M239">
        <v>239.03</v>
      </c>
      <c r="N239">
        <v>1832.61</v>
      </c>
    </row>
    <row r="240" spans="1:14" x14ac:dyDescent="0.25">
      <c r="A240">
        <v>239</v>
      </c>
      <c r="B240">
        <v>140.63999999999999</v>
      </c>
      <c r="C240">
        <v>97.05</v>
      </c>
      <c r="D240">
        <v>78.959999999999994</v>
      </c>
      <c r="E240">
        <v>40.79</v>
      </c>
      <c r="F240">
        <v>21.63</v>
      </c>
      <c r="G240">
        <v>11.43</v>
      </c>
      <c r="H240">
        <v>14.85</v>
      </c>
      <c r="I240">
        <v>26.81</v>
      </c>
      <c r="J240">
        <v>62.06</v>
      </c>
      <c r="K240">
        <v>93.49</v>
      </c>
      <c r="L240">
        <v>135.91</v>
      </c>
      <c r="M240">
        <v>148.83000000000001</v>
      </c>
      <c r="N240">
        <v>872.44</v>
      </c>
    </row>
    <row r="241" spans="1:14" x14ac:dyDescent="0.25">
      <c r="A241">
        <v>240</v>
      </c>
      <c r="B241">
        <v>169.38</v>
      </c>
      <c r="C241">
        <v>145.80000000000001</v>
      </c>
      <c r="D241">
        <v>107.46</v>
      </c>
      <c r="E241">
        <v>68.13</v>
      </c>
      <c r="F241">
        <v>42.56</v>
      </c>
      <c r="G241">
        <v>29.67</v>
      </c>
      <c r="H241">
        <v>35.56</v>
      </c>
      <c r="I241">
        <v>56.23</v>
      </c>
      <c r="J241">
        <v>84.23</v>
      </c>
      <c r="K241">
        <v>119.67</v>
      </c>
      <c r="L241">
        <v>143.9</v>
      </c>
      <c r="M241">
        <v>166.46</v>
      </c>
      <c r="N241">
        <v>1169.06</v>
      </c>
    </row>
    <row r="242" spans="1:14" x14ac:dyDescent="0.25">
      <c r="A242">
        <v>241</v>
      </c>
      <c r="B242">
        <v>204.69</v>
      </c>
      <c r="C242">
        <v>163.5</v>
      </c>
      <c r="D242">
        <v>138.36000000000001</v>
      </c>
      <c r="E242">
        <v>88.7</v>
      </c>
      <c r="F242">
        <v>53.76</v>
      </c>
      <c r="G242">
        <v>41.13</v>
      </c>
      <c r="H242">
        <v>46.7</v>
      </c>
      <c r="I242">
        <v>70.290000000000006</v>
      </c>
      <c r="J242">
        <v>102.96</v>
      </c>
      <c r="K242">
        <v>147.71</v>
      </c>
      <c r="L242">
        <v>174.13</v>
      </c>
      <c r="M242">
        <v>197.19</v>
      </c>
      <c r="N242">
        <v>1429.13</v>
      </c>
    </row>
    <row r="243" spans="1:14" x14ac:dyDescent="0.25">
      <c r="A243">
        <v>242</v>
      </c>
      <c r="B243">
        <v>183.7</v>
      </c>
      <c r="C243">
        <v>157.15</v>
      </c>
      <c r="D243">
        <v>116.57</v>
      </c>
      <c r="E243">
        <v>75.790000000000006</v>
      </c>
      <c r="F243">
        <v>46.91</v>
      </c>
      <c r="G243">
        <v>33.520000000000003</v>
      </c>
      <c r="H243">
        <v>40.43</v>
      </c>
      <c r="I243">
        <v>62.54</v>
      </c>
      <c r="J243">
        <v>90.18</v>
      </c>
      <c r="K243">
        <v>124.15</v>
      </c>
      <c r="L243">
        <v>148.49</v>
      </c>
      <c r="M243">
        <v>178.65</v>
      </c>
      <c r="N243">
        <v>1258.06</v>
      </c>
    </row>
    <row r="244" spans="1:14" x14ac:dyDescent="0.25">
      <c r="A244">
        <v>243</v>
      </c>
      <c r="B244">
        <v>250.74</v>
      </c>
      <c r="C244">
        <v>214.21</v>
      </c>
      <c r="D244">
        <v>176.63</v>
      </c>
      <c r="E244">
        <v>129.02000000000001</v>
      </c>
      <c r="F244">
        <v>100.1</v>
      </c>
      <c r="G244">
        <v>68.45</v>
      </c>
      <c r="H244">
        <v>82.48</v>
      </c>
      <c r="I244">
        <v>100.26</v>
      </c>
      <c r="J244">
        <v>134.22</v>
      </c>
      <c r="K244">
        <v>179.47</v>
      </c>
      <c r="L244">
        <v>216.45</v>
      </c>
      <c r="M244">
        <v>257.48</v>
      </c>
      <c r="N244">
        <v>1909.51</v>
      </c>
    </row>
    <row r="245" spans="1:14" x14ac:dyDescent="0.25">
      <c r="A245">
        <v>244</v>
      </c>
      <c r="B245">
        <v>205.01</v>
      </c>
      <c r="C245">
        <v>181.56</v>
      </c>
      <c r="D245">
        <v>186.75</v>
      </c>
      <c r="E245">
        <v>180.42</v>
      </c>
      <c r="F245">
        <v>179.97</v>
      </c>
      <c r="G245">
        <v>155.33000000000001</v>
      </c>
      <c r="H245">
        <v>169.31</v>
      </c>
      <c r="I245">
        <v>186.13</v>
      </c>
      <c r="J245">
        <v>207.23</v>
      </c>
      <c r="K245">
        <v>247.76</v>
      </c>
      <c r="L245">
        <v>265.91000000000003</v>
      </c>
      <c r="M245">
        <v>229.95</v>
      </c>
      <c r="N245">
        <v>2395.33</v>
      </c>
    </row>
    <row r="246" spans="1:14" x14ac:dyDescent="0.25">
      <c r="A246">
        <v>245</v>
      </c>
      <c r="B246">
        <v>188.87</v>
      </c>
      <c r="C246">
        <v>158.47</v>
      </c>
      <c r="D246">
        <v>123</v>
      </c>
      <c r="E246">
        <v>79.58</v>
      </c>
      <c r="F246">
        <v>49.29</v>
      </c>
      <c r="G246">
        <v>37.659999999999997</v>
      </c>
      <c r="H246">
        <v>42.22</v>
      </c>
      <c r="I246">
        <v>63.36</v>
      </c>
      <c r="J246">
        <v>88.28</v>
      </c>
      <c r="K246">
        <v>130.37</v>
      </c>
      <c r="L246">
        <v>159.28</v>
      </c>
      <c r="M246">
        <v>187.23</v>
      </c>
      <c r="N246">
        <v>1307.6199999999999</v>
      </c>
    </row>
    <row r="247" spans="1:14" x14ac:dyDescent="0.25">
      <c r="A247">
        <v>246</v>
      </c>
      <c r="B247">
        <v>165.69</v>
      </c>
      <c r="C247">
        <v>144.78</v>
      </c>
      <c r="D247">
        <v>106.61</v>
      </c>
      <c r="E247">
        <v>66.86</v>
      </c>
      <c r="F247">
        <v>41.85</v>
      </c>
      <c r="G247">
        <v>29.86</v>
      </c>
      <c r="H247">
        <v>34.85</v>
      </c>
      <c r="I247">
        <v>56.03</v>
      </c>
      <c r="J247">
        <v>83.77</v>
      </c>
      <c r="K247">
        <v>120.51</v>
      </c>
      <c r="L247">
        <v>143.72</v>
      </c>
      <c r="M247">
        <v>165.53</v>
      </c>
      <c r="N247">
        <v>1160.07</v>
      </c>
    </row>
    <row r="248" spans="1:14" x14ac:dyDescent="0.25">
      <c r="A248">
        <v>247</v>
      </c>
      <c r="B248">
        <v>168.76</v>
      </c>
      <c r="C248">
        <v>145.75</v>
      </c>
      <c r="D248">
        <v>106.75</v>
      </c>
      <c r="E248">
        <v>66.87</v>
      </c>
      <c r="F248">
        <v>41.29</v>
      </c>
      <c r="G248">
        <v>30.44</v>
      </c>
      <c r="H248">
        <v>34.06</v>
      </c>
      <c r="I248">
        <v>56.8</v>
      </c>
      <c r="J248">
        <v>86.19</v>
      </c>
      <c r="K248">
        <v>122.69</v>
      </c>
      <c r="L248">
        <v>148.84</v>
      </c>
      <c r="M248">
        <v>168.89</v>
      </c>
      <c r="N248">
        <v>1177.33</v>
      </c>
    </row>
    <row r="249" spans="1:14" x14ac:dyDescent="0.25">
      <c r="A249">
        <v>248</v>
      </c>
      <c r="B249">
        <v>175.19</v>
      </c>
      <c r="C249">
        <v>149.18</v>
      </c>
      <c r="D249">
        <v>109.8</v>
      </c>
      <c r="E249">
        <v>70.39</v>
      </c>
      <c r="F249">
        <v>42.4</v>
      </c>
      <c r="G249">
        <v>30.2</v>
      </c>
      <c r="H249">
        <v>37.18</v>
      </c>
      <c r="I249">
        <v>57.58</v>
      </c>
      <c r="J249">
        <v>85.59</v>
      </c>
      <c r="K249">
        <v>119.06</v>
      </c>
      <c r="L249">
        <v>143.25</v>
      </c>
      <c r="M249">
        <v>171.21</v>
      </c>
      <c r="N249">
        <v>1191.02</v>
      </c>
    </row>
    <row r="250" spans="1:14" x14ac:dyDescent="0.25">
      <c r="A250">
        <v>249</v>
      </c>
      <c r="B250">
        <v>238.31</v>
      </c>
      <c r="C250">
        <v>200.8</v>
      </c>
      <c r="D250">
        <v>161.37</v>
      </c>
      <c r="E250">
        <v>101.98</v>
      </c>
      <c r="F250">
        <v>67.42</v>
      </c>
      <c r="G250">
        <v>47.66</v>
      </c>
      <c r="H250">
        <v>54.7</v>
      </c>
      <c r="I250">
        <v>78.05</v>
      </c>
      <c r="J250">
        <v>110.38</v>
      </c>
      <c r="K250">
        <v>167.92</v>
      </c>
      <c r="L250">
        <v>196.44</v>
      </c>
      <c r="M250">
        <v>224.43</v>
      </c>
      <c r="N250">
        <v>1649.45</v>
      </c>
    </row>
    <row r="251" spans="1:14" x14ac:dyDescent="0.25">
      <c r="A251">
        <v>250</v>
      </c>
      <c r="B251">
        <v>245.91</v>
      </c>
      <c r="C251">
        <v>195.78</v>
      </c>
      <c r="D251">
        <v>170.78</v>
      </c>
      <c r="E251">
        <v>110.78</v>
      </c>
      <c r="F251">
        <v>75.52</v>
      </c>
      <c r="G251">
        <v>57.52</v>
      </c>
      <c r="H251">
        <v>69.650000000000006</v>
      </c>
      <c r="I251">
        <v>92.65</v>
      </c>
      <c r="J251">
        <v>126.91</v>
      </c>
      <c r="K251">
        <v>180.78</v>
      </c>
      <c r="L251">
        <v>221.91</v>
      </c>
      <c r="M251">
        <v>248.91</v>
      </c>
      <c r="N251">
        <v>1797.06</v>
      </c>
    </row>
    <row r="252" spans="1:14" x14ac:dyDescent="0.25">
      <c r="A252">
        <v>251</v>
      </c>
      <c r="B252">
        <v>223.09</v>
      </c>
      <c r="C252">
        <v>179.4</v>
      </c>
      <c r="D252">
        <v>152.04</v>
      </c>
      <c r="E252">
        <v>97.62</v>
      </c>
      <c r="F252">
        <v>60.67</v>
      </c>
      <c r="G252">
        <v>45.05</v>
      </c>
      <c r="H252">
        <v>50.77</v>
      </c>
      <c r="I252">
        <v>74.900000000000006</v>
      </c>
      <c r="J252">
        <v>110.63</v>
      </c>
      <c r="K252">
        <v>162.22999999999999</v>
      </c>
      <c r="L252">
        <v>190</v>
      </c>
      <c r="M252">
        <v>212.8</v>
      </c>
      <c r="N252">
        <v>1559.21</v>
      </c>
    </row>
    <row r="253" spans="1:14" x14ac:dyDescent="0.25">
      <c r="A253">
        <v>252</v>
      </c>
      <c r="B253">
        <v>220</v>
      </c>
      <c r="C253">
        <v>168</v>
      </c>
      <c r="D253">
        <v>148</v>
      </c>
      <c r="E253">
        <v>98</v>
      </c>
      <c r="F253">
        <v>57</v>
      </c>
      <c r="G253">
        <v>44</v>
      </c>
      <c r="H253">
        <v>49</v>
      </c>
      <c r="I253">
        <v>75</v>
      </c>
      <c r="J253">
        <v>113</v>
      </c>
      <c r="K253">
        <v>163</v>
      </c>
      <c r="L253">
        <v>191</v>
      </c>
      <c r="M253">
        <v>213</v>
      </c>
      <c r="N253">
        <v>1539</v>
      </c>
    </row>
    <row r="254" spans="1:14" x14ac:dyDescent="0.25">
      <c r="A254">
        <v>253</v>
      </c>
      <c r="B254">
        <v>201.14</v>
      </c>
      <c r="C254">
        <v>155.27000000000001</v>
      </c>
      <c r="D254">
        <v>139.05000000000001</v>
      </c>
      <c r="E254">
        <v>92.41</v>
      </c>
      <c r="F254">
        <v>65.09</v>
      </c>
      <c r="G254">
        <v>50.55</v>
      </c>
      <c r="H254">
        <v>60.09</v>
      </c>
      <c r="I254">
        <v>84.86</v>
      </c>
      <c r="J254">
        <v>114.95</v>
      </c>
      <c r="K254">
        <v>151.72999999999999</v>
      </c>
      <c r="L254">
        <v>182.59</v>
      </c>
      <c r="M254">
        <v>201.36</v>
      </c>
      <c r="N254">
        <v>1499.09</v>
      </c>
    </row>
    <row r="255" spans="1:14" x14ac:dyDescent="0.25">
      <c r="A255">
        <v>254</v>
      </c>
      <c r="B255">
        <v>218.93</v>
      </c>
      <c r="C255">
        <v>173.1</v>
      </c>
      <c r="D255">
        <v>151.9</v>
      </c>
      <c r="E255">
        <v>100.51</v>
      </c>
      <c r="F255">
        <v>69.31</v>
      </c>
      <c r="G255">
        <v>53.12</v>
      </c>
      <c r="H255">
        <v>64.67</v>
      </c>
      <c r="I255">
        <v>86.67</v>
      </c>
      <c r="J255">
        <v>116.87</v>
      </c>
      <c r="K255">
        <v>162.63</v>
      </c>
      <c r="L255">
        <v>198.01</v>
      </c>
      <c r="M255">
        <v>221.21</v>
      </c>
      <c r="N255">
        <v>1616.92</v>
      </c>
    </row>
    <row r="256" spans="1:14" x14ac:dyDescent="0.25">
      <c r="A256">
        <v>255</v>
      </c>
      <c r="B256">
        <v>175.85</v>
      </c>
      <c r="C256">
        <v>149.88</v>
      </c>
      <c r="D256">
        <v>110.92</v>
      </c>
      <c r="E256">
        <v>70.44</v>
      </c>
      <c r="F256">
        <v>43.48</v>
      </c>
      <c r="G256">
        <v>30.48</v>
      </c>
      <c r="H256">
        <v>36.479999999999997</v>
      </c>
      <c r="I256">
        <v>57.96</v>
      </c>
      <c r="J256">
        <v>86.44</v>
      </c>
      <c r="K256">
        <v>123.4</v>
      </c>
      <c r="L256">
        <v>148.37</v>
      </c>
      <c r="M256">
        <v>172.33</v>
      </c>
      <c r="N256">
        <v>1206.04</v>
      </c>
    </row>
    <row r="257" spans="1:14" x14ac:dyDescent="0.25">
      <c r="A257">
        <v>256</v>
      </c>
      <c r="B257">
        <v>220.31</v>
      </c>
      <c r="C257">
        <v>176.63</v>
      </c>
      <c r="D257">
        <v>152.74</v>
      </c>
      <c r="E257">
        <v>98.57</v>
      </c>
      <c r="F257">
        <v>62.99</v>
      </c>
      <c r="G257">
        <v>45.5</v>
      </c>
      <c r="H257">
        <v>57.95</v>
      </c>
      <c r="I257">
        <v>79.900000000000006</v>
      </c>
      <c r="J257">
        <v>113.16</v>
      </c>
      <c r="K257">
        <v>158.28</v>
      </c>
      <c r="L257">
        <v>195.24</v>
      </c>
      <c r="M257">
        <v>218.19</v>
      </c>
      <c r="N257">
        <v>1579.45</v>
      </c>
    </row>
    <row r="258" spans="1:14" x14ac:dyDescent="0.25">
      <c r="A258">
        <v>257</v>
      </c>
      <c r="B258">
        <v>245</v>
      </c>
      <c r="C258">
        <v>195</v>
      </c>
      <c r="D258">
        <v>170</v>
      </c>
      <c r="E258">
        <v>110</v>
      </c>
      <c r="F258">
        <v>75</v>
      </c>
      <c r="G258">
        <v>57</v>
      </c>
      <c r="H258">
        <v>69</v>
      </c>
      <c r="I258">
        <v>92</v>
      </c>
      <c r="J258">
        <v>126</v>
      </c>
      <c r="K258">
        <v>180</v>
      </c>
      <c r="L258">
        <v>221</v>
      </c>
      <c r="M258">
        <v>248</v>
      </c>
      <c r="N258">
        <v>1788</v>
      </c>
    </row>
    <row r="259" spans="1:14" x14ac:dyDescent="0.25">
      <c r="A259">
        <v>258</v>
      </c>
      <c r="B259">
        <v>188</v>
      </c>
      <c r="C259">
        <v>146</v>
      </c>
      <c r="D259">
        <v>129</v>
      </c>
      <c r="E259">
        <v>87</v>
      </c>
      <c r="F259">
        <v>62</v>
      </c>
      <c r="G259">
        <v>49</v>
      </c>
      <c r="H259">
        <v>57</v>
      </c>
      <c r="I259">
        <v>81</v>
      </c>
      <c r="J259">
        <v>108</v>
      </c>
      <c r="K259">
        <v>144</v>
      </c>
      <c r="L259">
        <v>171</v>
      </c>
      <c r="M259">
        <v>189</v>
      </c>
      <c r="N259">
        <v>1411</v>
      </c>
    </row>
    <row r="260" spans="1:14" x14ac:dyDescent="0.25">
      <c r="A260">
        <v>259</v>
      </c>
      <c r="B260">
        <v>223.49</v>
      </c>
      <c r="C260">
        <v>173.12</v>
      </c>
      <c r="D260">
        <v>152.31</v>
      </c>
      <c r="E260">
        <v>98.84</v>
      </c>
      <c r="F260">
        <v>58.84</v>
      </c>
      <c r="G260">
        <v>45.02</v>
      </c>
      <c r="H260">
        <v>51.68</v>
      </c>
      <c r="I260">
        <v>77.84</v>
      </c>
      <c r="J260">
        <v>114.67</v>
      </c>
      <c r="K260">
        <v>164.84</v>
      </c>
      <c r="L260">
        <v>196.12</v>
      </c>
      <c r="M260">
        <v>216.47</v>
      </c>
      <c r="N260">
        <v>1573.25</v>
      </c>
    </row>
    <row r="261" spans="1:14" x14ac:dyDescent="0.25">
      <c r="A261">
        <v>260</v>
      </c>
      <c r="B261">
        <v>220</v>
      </c>
      <c r="C261">
        <v>175</v>
      </c>
      <c r="D261">
        <v>152</v>
      </c>
      <c r="E261">
        <v>100</v>
      </c>
      <c r="F261">
        <v>67</v>
      </c>
      <c r="G261">
        <v>49</v>
      </c>
      <c r="H261">
        <v>61</v>
      </c>
      <c r="I261">
        <v>83</v>
      </c>
      <c r="J261">
        <v>115</v>
      </c>
      <c r="K261">
        <v>161</v>
      </c>
      <c r="L261">
        <v>198</v>
      </c>
      <c r="M261">
        <v>221</v>
      </c>
      <c r="N261">
        <v>1602</v>
      </c>
    </row>
    <row r="262" spans="1:14" x14ac:dyDescent="0.25">
      <c r="A262">
        <v>261</v>
      </c>
      <c r="B262">
        <v>220.07</v>
      </c>
      <c r="C262">
        <v>168.07</v>
      </c>
      <c r="D262">
        <v>148.30000000000001</v>
      </c>
      <c r="E262">
        <v>97.77</v>
      </c>
      <c r="F262">
        <v>57.54</v>
      </c>
      <c r="G262">
        <v>44.65</v>
      </c>
      <c r="H262">
        <v>49.65</v>
      </c>
      <c r="I262">
        <v>76.3</v>
      </c>
      <c r="J262">
        <v>112.77</v>
      </c>
      <c r="K262">
        <v>163.30000000000001</v>
      </c>
      <c r="L262">
        <v>191.07</v>
      </c>
      <c r="M262">
        <v>213.19</v>
      </c>
      <c r="N262">
        <v>1542.7</v>
      </c>
    </row>
    <row r="263" spans="1:14" x14ac:dyDescent="0.25">
      <c r="A263">
        <v>262</v>
      </c>
      <c r="B263">
        <v>218.38</v>
      </c>
      <c r="C263">
        <v>177.38</v>
      </c>
      <c r="D263">
        <v>151.69999999999999</v>
      </c>
      <c r="E263">
        <v>95.85</v>
      </c>
      <c r="F263">
        <v>57.7</v>
      </c>
      <c r="G263">
        <v>39.35</v>
      </c>
      <c r="H263">
        <v>52.53</v>
      </c>
      <c r="I263">
        <v>74.849999999999994</v>
      </c>
      <c r="J263">
        <v>109.53</v>
      </c>
      <c r="K263">
        <v>153.53</v>
      </c>
      <c r="L263">
        <v>191.38</v>
      </c>
      <c r="M263">
        <v>213.38</v>
      </c>
      <c r="N263">
        <v>1535.54</v>
      </c>
    </row>
    <row r="264" spans="1:14" x14ac:dyDescent="0.25">
      <c r="A264">
        <v>263</v>
      </c>
      <c r="B264">
        <v>253</v>
      </c>
      <c r="C264">
        <v>203</v>
      </c>
      <c r="D264">
        <v>176</v>
      </c>
      <c r="E264">
        <v>116</v>
      </c>
      <c r="F264">
        <v>79</v>
      </c>
      <c r="G264">
        <v>60</v>
      </c>
      <c r="H264">
        <v>73</v>
      </c>
      <c r="I264">
        <v>98</v>
      </c>
      <c r="J264">
        <v>132</v>
      </c>
      <c r="K264">
        <v>188</v>
      </c>
      <c r="L264">
        <v>230</v>
      </c>
      <c r="M264">
        <v>258</v>
      </c>
      <c r="N264">
        <v>1866</v>
      </c>
    </row>
    <row r="265" spans="1:14" x14ac:dyDescent="0.25">
      <c r="A265">
        <v>264</v>
      </c>
      <c r="B265">
        <v>207.26</v>
      </c>
      <c r="C265">
        <v>162.06</v>
      </c>
      <c r="D265">
        <v>138.91999999999999</v>
      </c>
      <c r="E265">
        <v>89.9</v>
      </c>
      <c r="F265">
        <v>53.83</v>
      </c>
      <c r="G265">
        <v>41.6</v>
      </c>
      <c r="H265">
        <v>45.81</v>
      </c>
      <c r="I265">
        <v>69.95</v>
      </c>
      <c r="J265">
        <v>104.24</v>
      </c>
      <c r="K265">
        <v>152.4</v>
      </c>
      <c r="L265">
        <v>177.81</v>
      </c>
      <c r="M265">
        <v>200.09</v>
      </c>
      <c r="N265">
        <v>1443.88</v>
      </c>
    </row>
    <row r="266" spans="1:14" x14ac:dyDescent="0.25">
      <c r="A266">
        <v>265</v>
      </c>
      <c r="B266">
        <v>245</v>
      </c>
      <c r="C266">
        <v>195</v>
      </c>
      <c r="D266">
        <v>170</v>
      </c>
      <c r="E266">
        <v>110</v>
      </c>
      <c r="F266">
        <v>75</v>
      </c>
      <c r="G266">
        <v>57</v>
      </c>
      <c r="H266">
        <v>69</v>
      </c>
      <c r="I266">
        <v>92</v>
      </c>
      <c r="J266">
        <v>126</v>
      </c>
      <c r="K266">
        <v>180</v>
      </c>
      <c r="L266">
        <v>221</v>
      </c>
      <c r="M266">
        <v>248</v>
      </c>
      <c r="N266">
        <v>1788</v>
      </c>
    </row>
    <row r="267" spans="1:14" x14ac:dyDescent="0.25">
      <c r="A267">
        <v>266</v>
      </c>
      <c r="B267">
        <v>230.23</v>
      </c>
      <c r="C267">
        <v>190.88</v>
      </c>
      <c r="D267">
        <v>159.49</v>
      </c>
      <c r="E267">
        <v>107.27</v>
      </c>
      <c r="F267">
        <v>71.88</v>
      </c>
      <c r="G267">
        <v>49.51</v>
      </c>
      <c r="H267">
        <v>61.7</v>
      </c>
      <c r="I267">
        <v>82.25</v>
      </c>
      <c r="J267">
        <v>115</v>
      </c>
      <c r="K267">
        <v>154.09</v>
      </c>
      <c r="L267">
        <v>193.27</v>
      </c>
      <c r="M267">
        <v>222.82</v>
      </c>
      <c r="N267">
        <v>1638.4</v>
      </c>
    </row>
    <row r="268" spans="1:14" x14ac:dyDescent="0.25">
      <c r="A268">
        <v>267</v>
      </c>
      <c r="B268">
        <v>232.75</v>
      </c>
      <c r="C268">
        <v>193.12</v>
      </c>
      <c r="D268">
        <v>161.03</v>
      </c>
      <c r="E268">
        <v>109.58</v>
      </c>
      <c r="F268">
        <v>75.37</v>
      </c>
      <c r="G268">
        <v>52.34</v>
      </c>
      <c r="H268">
        <v>64.22</v>
      </c>
      <c r="I268">
        <v>84.88</v>
      </c>
      <c r="J268">
        <v>117.04</v>
      </c>
      <c r="K268">
        <v>156.88999999999999</v>
      </c>
      <c r="L268">
        <v>196.32</v>
      </c>
      <c r="M268">
        <v>226.62</v>
      </c>
      <c r="N268">
        <v>1670.17</v>
      </c>
    </row>
    <row r="269" spans="1:14" x14ac:dyDescent="0.25">
      <c r="A269">
        <v>268</v>
      </c>
      <c r="B269">
        <v>216</v>
      </c>
      <c r="C269">
        <v>172.47</v>
      </c>
      <c r="D269">
        <v>149.25</v>
      </c>
      <c r="E269">
        <v>95.64</v>
      </c>
      <c r="F269">
        <v>56.25</v>
      </c>
      <c r="G269">
        <v>41.88</v>
      </c>
      <c r="H269">
        <v>50.65</v>
      </c>
      <c r="I269">
        <v>74.099999999999994</v>
      </c>
      <c r="J269">
        <v>109.6</v>
      </c>
      <c r="K269">
        <v>155.32</v>
      </c>
      <c r="L269">
        <v>188.4</v>
      </c>
      <c r="M269">
        <v>209.47</v>
      </c>
      <c r="N269">
        <v>1519.03</v>
      </c>
    </row>
    <row r="270" spans="1:14" x14ac:dyDescent="0.25">
      <c r="A270">
        <v>269</v>
      </c>
      <c r="B270">
        <v>258.33999999999997</v>
      </c>
      <c r="C270">
        <v>207.22</v>
      </c>
      <c r="D270">
        <v>180.56</v>
      </c>
      <c r="E270">
        <v>120.51</v>
      </c>
      <c r="F270">
        <v>84.95</v>
      </c>
      <c r="G270">
        <v>64.44</v>
      </c>
      <c r="H270">
        <v>78.59</v>
      </c>
      <c r="I270">
        <v>104.22</v>
      </c>
      <c r="J270">
        <v>140.15</v>
      </c>
      <c r="K270">
        <v>193.49</v>
      </c>
      <c r="L270">
        <v>234.41</v>
      </c>
      <c r="M270">
        <v>262.49</v>
      </c>
      <c r="N270">
        <v>1929.37</v>
      </c>
    </row>
    <row r="271" spans="1:14" x14ac:dyDescent="0.25">
      <c r="A271">
        <v>270</v>
      </c>
      <c r="B271">
        <v>183.59</v>
      </c>
      <c r="C271">
        <v>154.54</v>
      </c>
      <c r="D271">
        <v>118.22</v>
      </c>
      <c r="E271">
        <v>76.88</v>
      </c>
      <c r="F271">
        <v>48.07</v>
      </c>
      <c r="G271">
        <v>35.89</v>
      </c>
      <c r="H271">
        <v>41.45</v>
      </c>
      <c r="I271">
        <v>62.47</v>
      </c>
      <c r="J271">
        <v>88.68</v>
      </c>
      <c r="K271">
        <v>125.96</v>
      </c>
      <c r="L271">
        <v>152.11000000000001</v>
      </c>
      <c r="M271">
        <v>179.97</v>
      </c>
      <c r="N271">
        <v>1267.82</v>
      </c>
    </row>
    <row r="272" spans="1:14" x14ac:dyDescent="0.25">
      <c r="A272">
        <v>271</v>
      </c>
      <c r="B272">
        <v>219.35</v>
      </c>
      <c r="C272">
        <v>177.33</v>
      </c>
      <c r="D272">
        <v>152.66999999999999</v>
      </c>
      <c r="E272">
        <v>96.22</v>
      </c>
      <c r="F272">
        <v>57.84</v>
      </c>
      <c r="G272">
        <v>38.39</v>
      </c>
      <c r="H272">
        <v>52.12</v>
      </c>
      <c r="I272">
        <v>75.12</v>
      </c>
      <c r="J272">
        <v>109.31</v>
      </c>
      <c r="K272">
        <v>154.22999999999999</v>
      </c>
      <c r="L272">
        <v>191.23</v>
      </c>
      <c r="M272">
        <v>213.43</v>
      </c>
      <c r="N272">
        <v>1537.25</v>
      </c>
    </row>
    <row r="273" spans="1:14" x14ac:dyDescent="0.25">
      <c r="A273">
        <v>272</v>
      </c>
      <c r="B273">
        <v>256.91000000000003</v>
      </c>
      <c r="C273">
        <v>218.1</v>
      </c>
      <c r="D273">
        <v>187.41</v>
      </c>
      <c r="E273">
        <v>141.22999999999999</v>
      </c>
      <c r="F273">
        <v>109.95</v>
      </c>
      <c r="G273">
        <v>87.9</v>
      </c>
      <c r="H273">
        <v>99.57</v>
      </c>
      <c r="I273">
        <v>118.96</v>
      </c>
      <c r="J273">
        <v>152.82</v>
      </c>
      <c r="K273">
        <v>209.81</v>
      </c>
      <c r="L273">
        <v>238.01</v>
      </c>
      <c r="M273">
        <v>275.92</v>
      </c>
      <c r="N273">
        <v>2096.6</v>
      </c>
    </row>
    <row r="274" spans="1:14" x14ac:dyDescent="0.25">
      <c r="A274">
        <v>273</v>
      </c>
      <c r="B274">
        <v>190.59</v>
      </c>
      <c r="C274">
        <v>148.56</v>
      </c>
      <c r="D274">
        <v>119.53</v>
      </c>
      <c r="E274">
        <v>68.61</v>
      </c>
      <c r="F274">
        <v>39.72</v>
      </c>
      <c r="G274">
        <v>29.51</v>
      </c>
      <c r="H274">
        <v>36.729999999999997</v>
      </c>
      <c r="I274">
        <v>59.21</v>
      </c>
      <c r="J274">
        <v>97.29</v>
      </c>
      <c r="K274">
        <v>143.02000000000001</v>
      </c>
      <c r="L274">
        <v>171.46</v>
      </c>
      <c r="M274">
        <v>188.68</v>
      </c>
      <c r="N274">
        <v>1292.9100000000001</v>
      </c>
    </row>
    <row r="275" spans="1:14" x14ac:dyDescent="0.25">
      <c r="A275">
        <v>274</v>
      </c>
      <c r="B275">
        <v>183.59</v>
      </c>
      <c r="C275">
        <v>157.1</v>
      </c>
      <c r="D275">
        <v>116.64</v>
      </c>
      <c r="E275">
        <v>75.94</v>
      </c>
      <c r="F275">
        <v>46.93</v>
      </c>
      <c r="G275">
        <v>33.630000000000003</v>
      </c>
      <c r="H275">
        <v>40.57</v>
      </c>
      <c r="I275">
        <v>62.5</v>
      </c>
      <c r="J275">
        <v>90.23</v>
      </c>
      <c r="K275">
        <v>124.13</v>
      </c>
      <c r="L275">
        <v>148.55000000000001</v>
      </c>
      <c r="M275">
        <v>178.64</v>
      </c>
      <c r="N275">
        <v>1258.46</v>
      </c>
    </row>
    <row r="276" spans="1:14" x14ac:dyDescent="0.25">
      <c r="A276">
        <v>275</v>
      </c>
      <c r="B276">
        <v>145.02000000000001</v>
      </c>
      <c r="C276">
        <v>100.54</v>
      </c>
      <c r="D276">
        <v>82.18</v>
      </c>
      <c r="E276">
        <v>42.79</v>
      </c>
      <c r="F276">
        <v>22.53</v>
      </c>
      <c r="G276">
        <v>12.25</v>
      </c>
      <c r="H276">
        <v>15.85</v>
      </c>
      <c r="I276">
        <v>27.06</v>
      </c>
      <c r="J276">
        <v>63.84</v>
      </c>
      <c r="K276">
        <v>95.33</v>
      </c>
      <c r="L276">
        <v>140.11000000000001</v>
      </c>
      <c r="M276">
        <v>152.02000000000001</v>
      </c>
      <c r="N276">
        <v>899.54</v>
      </c>
    </row>
    <row r="277" spans="1:14" x14ac:dyDescent="0.25">
      <c r="A277">
        <v>276</v>
      </c>
      <c r="B277">
        <v>239.32</v>
      </c>
      <c r="C277">
        <v>201.88</v>
      </c>
      <c r="D277">
        <v>166.18</v>
      </c>
      <c r="E277">
        <v>111.56</v>
      </c>
      <c r="F277">
        <v>76.33</v>
      </c>
      <c r="G277">
        <v>48.8</v>
      </c>
      <c r="H277">
        <v>60.99</v>
      </c>
      <c r="I277">
        <v>77.92</v>
      </c>
      <c r="J277">
        <v>109.37</v>
      </c>
      <c r="K277">
        <v>146.16</v>
      </c>
      <c r="L277">
        <v>185.3</v>
      </c>
      <c r="M277">
        <v>223.31</v>
      </c>
      <c r="N277">
        <v>1647.13</v>
      </c>
    </row>
    <row r="278" spans="1:14" x14ac:dyDescent="0.25">
      <c r="A278">
        <v>277</v>
      </c>
      <c r="B278">
        <v>196.66</v>
      </c>
      <c r="C278">
        <v>163.28</v>
      </c>
      <c r="D278">
        <v>138.25</v>
      </c>
      <c r="E278">
        <v>87.41</v>
      </c>
      <c r="F278">
        <v>54.41</v>
      </c>
      <c r="G278">
        <v>40.840000000000003</v>
      </c>
      <c r="H278">
        <v>46.56</v>
      </c>
      <c r="I278">
        <v>71.41</v>
      </c>
      <c r="J278">
        <v>100.97</v>
      </c>
      <c r="K278">
        <v>140.38</v>
      </c>
      <c r="L278">
        <v>166.38</v>
      </c>
      <c r="M278">
        <v>192.78</v>
      </c>
      <c r="N278">
        <v>1399.31</v>
      </c>
    </row>
    <row r="279" spans="1:14" x14ac:dyDescent="0.25">
      <c r="A279">
        <v>278</v>
      </c>
      <c r="B279">
        <v>216.41</v>
      </c>
      <c r="C279">
        <v>175.32</v>
      </c>
      <c r="D279">
        <v>150.36000000000001</v>
      </c>
      <c r="E279">
        <v>95.16</v>
      </c>
      <c r="F279">
        <v>56.28</v>
      </c>
      <c r="G279">
        <v>38.1</v>
      </c>
      <c r="H279">
        <v>51.19</v>
      </c>
      <c r="I279">
        <v>74.14</v>
      </c>
      <c r="J279">
        <v>108.21</v>
      </c>
      <c r="K279">
        <v>152.29</v>
      </c>
      <c r="L279">
        <v>189.34</v>
      </c>
      <c r="M279">
        <v>211.34</v>
      </c>
      <c r="N279">
        <v>1518.14</v>
      </c>
    </row>
    <row r="280" spans="1:14" x14ac:dyDescent="0.25">
      <c r="A280">
        <v>279</v>
      </c>
      <c r="B280">
        <v>257.41000000000003</v>
      </c>
      <c r="C280">
        <v>219.17</v>
      </c>
      <c r="D280">
        <v>179.97</v>
      </c>
      <c r="E280">
        <v>134.97</v>
      </c>
      <c r="F280">
        <v>103.2</v>
      </c>
      <c r="G280">
        <v>70.88</v>
      </c>
      <c r="H280">
        <v>85.74</v>
      </c>
      <c r="I280">
        <v>104.23</v>
      </c>
      <c r="J280">
        <v>137.29</v>
      </c>
      <c r="K280">
        <v>185.62</v>
      </c>
      <c r="L280">
        <v>223.47</v>
      </c>
      <c r="M280">
        <v>271.74</v>
      </c>
      <c r="N280">
        <v>1973.69</v>
      </c>
    </row>
    <row r="281" spans="1:14" x14ac:dyDescent="0.25">
      <c r="A281">
        <v>280</v>
      </c>
      <c r="B281">
        <v>197.62</v>
      </c>
      <c r="C281">
        <v>153.62</v>
      </c>
      <c r="D281">
        <v>135.72</v>
      </c>
      <c r="E281">
        <v>89.36</v>
      </c>
      <c r="F281">
        <v>61.46</v>
      </c>
      <c r="G281">
        <v>48</v>
      </c>
      <c r="H281">
        <v>57.45</v>
      </c>
      <c r="I281">
        <v>80.010000000000005</v>
      </c>
      <c r="J281">
        <v>109.46</v>
      </c>
      <c r="K281">
        <v>148.36000000000001</v>
      </c>
      <c r="L281">
        <v>178.72</v>
      </c>
      <c r="M281">
        <v>198.17</v>
      </c>
      <c r="N281">
        <v>1457.95</v>
      </c>
    </row>
    <row r="282" spans="1:14" x14ac:dyDescent="0.25">
      <c r="A282">
        <v>281</v>
      </c>
      <c r="B282">
        <v>245.18</v>
      </c>
      <c r="C282">
        <v>195.42</v>
      </c>
      <c r="D282">
        <v>170.01</v>
      </c>
      <c r="E282">
        <v>110.74</v>
      </c>
      <c r="F282">
        <v>75.569999999999993</v>
      </c>
      <c r="G282">
        <v>57.01</v>
      </c>
      <c r="H282">
        <v>69.569999999999993</v>
      </c>
      <c r="I282">
        <v>92.5</v>
      </c>
      <c r="J282">
        <v>126.74</v>
      </c>
      <c r="K282">
        <v>179.94</v>
      </c>
      <c r="L282">
        <v>221.02</v>
      </c>
      <c r="M282">
        <v>248.34</v>
      </c>
      <c r="N282">
        <v>1792.04</v>
      </c>
    </row>
    <row r="283" spans="1:14" x14ac:dyDescent="0.25">
      <c r="A283">
        <v>282</v>
      </c>
      <c r="B283">
        <v>219.74</v>
      </c>
      <c r="C283">
        <v>171.77</v>
      </c>
      <c r="D283">
        <v>148.86000000000001</v>
      </c>
      <c r="E283">
        <v>97.25</v>
      </c>
      <c r="F283">
        <v>57.25</v>
      </c>
      <c r="G283">
        <v>44.25</v>
      </c>
      <c r="H283">
        <v>50.55</v>
      </c>
      <c r="I283">
        <v>75.25</v>
      </c>
      <c r="J283">
        <v>111.79</v>
      </c>
      <c r="K283">
        <v>160.24</v>
      </c>
      <c r="L283">
        <v>190.59</v>
      </c>
      <c r="M283">
        <v>212.01</v>
      </c>
      <c r="N283">
        <v>1539.54</v>
      </c>
    </row>
    <row r="284" spans="1:14" x14ac:dyDescent="0.25">
      <c r="A284">
        <v>283</v>
      </c>
      <c r="B284">
        <v>232.48</v>
      </c>
      <c r="C284">
        <v>195.67</v>
      </c>
      <c r="D284">
        <v>163.53</v>
      </c>
      <c r="E284">
        <v>108.33</v>
      </c>
      <c r="F284">
        <v>72.400000000000006</v>
      </c>
      <c r="G284">
        <v>46.01</v>
      </c>
      <c r="H284">
        <v>57.32</v>
      </c>
      <c r="I284">
        <v>76.040000000000006</v>
      </c>
      <c r="J284">
        <v>106.1</v>
      </c>
      <c r="K284">
        <v>142.63999999999999</v>
      </c>
      <c r="L284">
        <v>175.77</v>
      </c>
      <c r="M284">
        <v>218.2</v>
      </c>
      <c r="N284">
        <v>1594.47</v>
      </c>
    </row>
    <row r="285" spans="1:14" x14ac:dyDescent="0.25">
      <c r="A285">
        <v>284</v>
      </c>
      <c r="B285">
        <v>240.19</v>
      </c>
      <c r="C285">
        <v>205.18</v>
      </c>
      <c r="D285">
        <v>170.54</v>
      </c>
      <c r="E285">
        <v>124.29</v>
      </c>
      <c r="F285">
        <v>94.6</v>
      </c>
      <c r="G285">
        <v>64.95</v>
      </c>
      <c r="H285">
        <v>79.739999999999995</v>
      </c>
      <c r="I285">
        <v>98.25</v>
      </c>
      <c r="J285">
        <v>128.29</v>
      </c>
      <c r="K285">
        <v>167.67</v>
      </c>
      <c r="L285">
        <v>202.89</v>
      </c>
      <c r="M285">
        <v>243.38</v>
      </c>
      <c r="N285">
        <v>1819.98</v>
      </c>
    </row>
    <row r="286" spans="1:14" x14ac:dyDescent="0.25">
      <c r="A286">
        <v>285</v>
      </c>
      <c r="B286">
        <v>241.13</v>
      </c>
      <c r="C286">
        <v>201.7</v>
      </c>
      <c r="D286">
        <v>166.04</v>
      </c>
      <c r="E286">
        <v>109.56</v>
      </c>
      <c r="F286">
        <v>71.42</v>
      </c>
      <c r="G286">
        <v>48.49</v>
      </c>
      <c r="H286">
        <v>54.84</v>
      </c>
      <c r="I286">
        <v>75.260000000000005</v>
      </c>
      <c r="J286">
        <v>105.94</v>
      </c>
      <c r="K286">
        <v>159.02000000000001</v>
      </c>
      <c r="L286">
        <v>195.52</v>
      </c>
      <c r="M286">
        <v>230.63</v>
      </c>
      <c r="N286">
        <v>1659.54</v>
      </c>
    </row>
    <row r="287" spans="1:14" x14ac:dyDescent="0.25">
      <c r="A287">
        <v>286</v>
      </c>
      <c r="B287">
        <v>258.33</v>
      </c>
      <c r="C287">
        <v>207.12</v>
      </c>
      <c r="D287">
        <v>180.48</v>
      </c>
      <c r="E287">
        <v>120.46</v>
      </c>
      <c r="F287">
        <v>84.98</v>
      </c>
      <c r="G287">
        <v>64.55</v>
      </c>
      <c r="H287">
        <v>78.59</v>
      </c>
      <c r="I287">
        <v>104.19</v>
      </c>
      <c r="J287">
        <v>140.1</v>
      </c>
      <c r="K287">
        <v>193.61</v>
      </c>
      <c r="L287">
        <v>234.45</v>
      </c>
      <c r="M287">
        <v>262.61</v>
      </c>
      <c r="N287">
        <v>1929.47</v>
      </c>
    </row>
    <row r="288" spans="1:14" x14ac:dyDescent="0.25">
      <c r="A288">
        <v>287</v>
      </c>
      <c r="B288">
        <v>237.99</v>
      </c>
      <c r="C288">
        <v>200.72</v>
      </c>
      <c r="D288">
        <v>164.48</v>
      </c>
      <c r="E288">
        <v>112.43</v>
      </c>
      <c r="F288">
        <v>78.67</v>
      </c>
      <c r="G288">
        <v>50.67</v>
      </c>
      <c r="H288">
        <v>62.8</v>
      </c>
      <c r="I288">
        <v>80.239999999999995</v>
      </c>
      <c r="J288">
        <v>111.26</v>
      </c>
      <c r="K288">
        <v>146.56</v>
      </c>
      <c r="L288">
        <v>186.96</v>
      </c>
      <c r="M288">
        <v>224.04</v>
      </c>
      <c r="N288">
        <v>1656.82</v>
      </c>
    </row>
    <row r="289" spans="1:14" x14ac:dyDescent="0.25">
      <c r="A289">
        <v>288</v>
      </c>
      <c r="B289">
        <v>173.1</v>
      </c>
      <c r="C289">
        <v>120.21</v>
      </c>
      <c r="D289">
        <v>96.94</v>
      </c>
      <c r="E289">
        <v>51.19</v>
      </c>
      <c r="F289">
        <v>26.9</v>
      </c>
      <c r="G289">
        <v>15.07</v>
      </c>
      <c r="H289">
        <v>19.53</v>
      </c>
      <c r="I289">
        <v>32.68</v>
      </c>
      <c r="J289">
        <v>75.52</v>
      </c>
      <c r="K289">
        <v>115.08</v>
      </c>
      <c r="L289">
        <v>167.77</v>
      </c>
      <c r="M289">
        <v>179.34</v>
      </c>
      <c r="N289">
        <v>1073.33</v>
      </c>
    </row>
    <row r="290" spans="1:14" x14ac:dyDescent="0.25">
      <c r="A290">
        <v>289</v>
      </c>
      <c r="B290">
        <v>218.05</v>
      </c>
      <c r="C290">
        <v>168.46</v>
      </c>
      <c r="D290">
        <v>147.4</v>
      </c>
      <c r="E290">
        <v>96.35</v>
      </c>
      <c r="F290">
        <v>56.7</v>
      </c>
      <c r="G290">
        <v>44</v>
      </c>
      <c r="H290">
        <v>49.35</v>
      </c>
      <c r="I290">
        <v>74</v>
      </c>
      <c r="J290">
        <v>111</v>
      </c>
      <c r="K290">
        <v>160.69999999999999</v>
      </c>
      <c r="L290">
        <v>189.05</v>
      </c>
      <c r="M290">
        <v>209.7</v>
      </c>
      <c r="N290">
        <v>1524.78</v>
      </c>
    </row>
    <row r="291" spans="1:14" x14ac:dyDescent="0.25">
      <c r="A291">
        <v>290</v>
      </c>
      <c r="B291">
        <v>217.66</v>
      </c>
      <c r="C291">
        <v>174.71</v>
      </c>
      <c r="D291">
        <v>150.6</v>
      </c>
      <c r="E291">
        <v>96.26</v>
      </c>
      <c r="F291">
        <v>57.31</v>
      </c>
      <c r="G291">
        <v>40.549999999999997</v>
      </c>
      <c r="H291">
        <v>51.57</v>
      </c>
      <c r="I291">
        <v>74.930000000000007</v>
      </c>
      <c r="J291">
        <v>110.57</v>
      </c>
      <c r="K291">
        <v>156.12</v>
      </c>
      <c r="L291">
        <v>191.72</v>
      </c>
      <c r="M291">
        <v>212.55</v>
      </c>
      <c r="N291">
        <v>1534.57</v>
      </c>
    </row>
    <row r="292" spans="1:14" x14ac:dyDescent="0.25">
      <c r="A292">
        <v>291</v>
      </c>
      <c r="B292">
        <v>253</v>
      </c>
      <c r="C292">
        <v>203</v>
      </c>
      <c r="D292">
        <v>176</v>
      </c>
      <c r="E292">
        <v>116</v>
      </c>
      <c r="F292">
        <v>79</v>
      </c>
      <c r="G292">
        <v>60</v>
      </c>
      <c r="H292">
        <v>73</v>
      </c>
      <c r="I292">
        <v>98</v>
      </c>
      <c r="J292">
        <v>132</v>
      </c>
      <c r="K292">
        <v>188</v>
      </c>
      <c r="L292">
        <v>230</v>
      </c>
      <c r="M292">
        <v>258</v>
      </c>
      <c r="N292">
        <v>1866</v>
      </c>
    </row>
    <row r="293" spans="1:14" x14ac:dyDescent="0.25">
      <c r="A293">
        <v>292</v>
      </c>
      <c r="B293">
        <v>231.38</v>
      </c>
      <c r="C293">
        <v>203.63</v>
      </c>
      <c r="D293">
        <v>166.89</v>
      </c>
      <c r="E293">
        <v>117.18</v>
      </c>
      <c r="F293">
        <v>88.06</v>
      </c>
      <c r="G293">
        <v>56.14</v>
      </c>
      <c r="H293">
        <v>70.33</v>
      </c>
      <c r="I293">
        <v>84.77</v>
      </c>
      <c r="J293">
        <v>111.65</v>
      </c>
      <c r="K293">
        <v>142.6</v>
      </c>
      <c r="L293">
        <v>171.69</v>
      </c>
      <c r="M293">
        <v>218.64</v>
      </c>
      <c r="N293">
        <v>1662.97</v>
      </c>
    </row>
    <row r="294" spans="1:14" x14ac:dyDescent="0.25">
      <c r="A294">
        <v>293</v>
      </c>
      <c r="B294">
        <v>193.15</v>
      </c>
      <c r="C294">
        <v>164.16</v>
      </c>
      <c r="D294">
        <v>122.91</v>
      </c>
      <c r="E294">
        <v>79.41</v>
      </c>
      <c r="F294">
        <v>49.55</v>
      </c>
      <c r="G294">
        <v>35.42</v>
      </c>
      <c r="H294">
        <v>42.46</v>
      </c>
      <c r="I294">
        <v>65.709999999999994</v>
      </c>
      <c r="J294">
        <v>93.99</v>
      </c>
      <c r="K294">
        <v>129.66999999999999</v>
      </c>
      <c r="L294">
        <v>157.13</v>
      </c>
      <c r="M294">
        <v>189.33</v>
      </c>
      <c r="N294">
        <v>1322.87</v>
      </c>
    </row>
    <row r="295" spans="1:14" x14ac:dyDescent="0.25">
      <c r="A295">
        <v>294</v>
      </c>
      <c r="B295">
        <v>252.8</v>
      </c>
      <c r="C295">
        <v>202.8</v>
      </c>
      <c r="D295">
        <v>175.85</v>
      </c>
      <c r="E295">
        <v>115.85</v>
      </c>
      <c r="F295">
        <v>78.900000000000006</v>
      </c>
      <c r="G295">
        <v>59.93</v>
      </c>
      <c r="H295">
        <v>72.900000000000006</v>
      </c>
      <c r="I295">
        <v>97.85</v>
      </c>
      <c r="J295">
        <v>131.85</v>
      </c>
      <c r="K295">
        <v>187.8</v>
      </c>
      <c r="L295">
        <v>229.78</v>
      </c>
      <c r="M295">
        <v>257.75</v>
      </c>
      <c r="N295">
        <v>1864.08</v>
      </c>
    </row>
    <row r="296" spans="1:14" x14ac:dyDescent="0.25">
      <c r="A296">
        <v>295</v>
      </c>
      <c r="B296">
        <v>219.21</v>
      </c>
      <c r="C296">
        <v>169</v>
      </c>
      <c r="D296">
        <v>148.11000000000001</v>
      </c>
      <c r="E296">
        <v>97.11</v>
      </c>
      <c r="F296">
        <v>57.11</v>
      </c>
      <c r="G296">
        <v>44.11</v>
      </c>
      <c r="H296">
        <v>50</v>
      </c>
      <c r="I296">
        <v>75.209999999999994</v>
      </c>
      <c r="J296">
        <v>112.11</v>
      </c>
      <c r="K296">
        <v>161.32</v>
      </c>
      <c r="L296">
        <v>190.21</v>
      </c>
      <c r="M296">
        <v>212.21</v>
      </c>
      <c r="N296">
        <v>1535.71</v>
      </c>
    </row>
    <row r="297" spans="1:14" x14ac:dyDescent="0.25">
      <c r="A297">
        <v>296</v>
      </c>
      <c r="B297">
        <v>187.73</v>
      </c>
      <c r="C297">
        <v>159.71</v>
      </c>
      <c r="D297">
        <v>118.94</v>
      </c>
      <c r="E297">
        <v>77.81</v>
      </c>
      <c r="F297">
        <v>48.66</v>
      </c>
      <c r="G297">
        <v>34.159999999999997</v>
      </c>
      <c r="H297">
        <v>40.99</v>
      </c>
      <c r="I297">
        <v>63.81</v>
      </c>
      <c r="J297">
        <v>91.81</v>
      </c>
      <c r="K297">
        <v>126.64</v>
      </c>
      <c r="L297">
        <v>151.9</v>
      </c>
      <c r="M297">
        <v>182.86</v>
      </c>
      <c r="N297">
        <v>1285.01</v>
      </c>
    </row>
    <row r="298" spans="1:14" x14ac:dyDescent="0.25">
      <c r="A298">
        <v>297</v>
      </c>
      <c r="B298">
        <v>206.11</v>
      </c>
      <c r="C298">
        <v>161.62</v>
      </c>
      <c r="D298">
        <v>142.04</v>
      </c>
      <c r="E298">
        <v>92.93</v>
      </c>
      <c r="F298">
        <v>62.87</v>
      </c>
      <c r="G298">
        <v>48.23</v>
      </c>
      <c r="H298">
        <v>58.6</v>
      </c>
      <c r="I298">
        <v>80.92</v>
      </c>
      <c r="J298">
        <v>111.49</v>
      </c>
      <c r="K298">
        <v>152.82</v>
      </c>
      <c r="L298">
        <v>185.51</v>
      </c>
      <c r="M298">
        <v>205.94</v>
      </c>
      <c r="N298">
        <v>1509.09</v>
      </c>
    </row>
    <row r="299" spans="1:14" x14ac:dyDescent="0.25">
      <c r="A299">
        <v>298</v>
      </c>
      <c r="B299">
        <v>234.24</v>
      </c>
      <c r="C299">
        <v>220.82</v>
      </c>
      <c r="D299">
        <v>216.96</v>
      </c>
      <c r="E299">
        <v>176.42</v>
      </c>
      <c r="F299">
        <v>161.79</v>
      </c>
      <c r="G299">
        <v>148.83000000000001</v>
      </c>
      <c r="H299">
        <v>155.27000000000001</v>
      </c>
      <c r="I299">
        <v>169.32</v>
      </c>
      <c r="J299">
        <v>183.98</v>
      </c>
      <c r="K299">
        <v>240.51</v>
      </c>
      <c r="L299">
        <v>263.39</v>
      </c>
      <c r="M299">
        <v>294.08999999999997</v>
      </c>
      <c r="N299">
        <v>2465.63</v>
      </c>
    </row>
    <row r="300" spans="1:14" x14ac:dyDescent="0.25">
      <c r="A300">
        <v>299</v>
      </c>
      <c r="B300">
        <v>222</v>
      </c>
      <c r="C300">
        <v>168</v>
      </c>
      <c r="D300">
        <v>149</v>
      </c>
      <c r="E300">
        <v>98</v>
      </c>
      <c r="F300">
        <v>57</v>
      </c>
      <c r="G300">
        <v>45</v>
      </c>
      <c r="H300">
        <v>50</v>
      </c>
      <c r="I300">
        <v>77</v>
      </c>
      <c r="J300">
        <v>113</v>
      </c>
      <c r="K300">
        <v>165</v>
      </c>
      <c r="L300">
        <v>192</v>
      </c>
      <c r="M300">
        <v>216</v>
      </c>
      <c r="N300">
        <v>1552</v>
      </c>
    </row>
    <row r="301" spans="1:14" x14ac:dyDescent="0.25">
      <c r="A301">
        <v>300</v>
      </c>
      <c r="B301">
        <v>215.79</v>
      </c>
      <c r="C301">
        <v>174.58</v>
      </c>
      <c r="D301">
        <v>150</v>
      </c>
      <c r="E301">
        <v>94.79</v>
      </c>
      <c r="F301">
        <v>56</v>
      </c>
      <c r="G301">
        <v>38</v>
      </c>
      <c r="H301">
        <v>51</v>
      </c>
      <c r="I301">
        <v>74</v>
      </c>
      <c r="J301">
        <v>108</v>
      </c>
      <c r="K301">
        <v>151.79</v>
      </c>
      <c r="L301">
        <v>188.58</v>
      </c>
      <c r="M301">
        <v>210.79</v>
      </c>
      <c r="N301">
        <v>1513.31</v>
      </c>
    </row>
    <row r="302" spans="1:14" x14ac:dyDescent="0.25">
      <c r="A302">
        <v>301</v>
      </c>
      <c r="B302">
        <v>253</v>
      </c>
      <c r="C302">
        <v>203</v>
      </c>
      <c r="D302">
        <v>176</v>
      </c>
      <c r="E302">
        <v>116</v>
      </c>
      <c r="F302">
        <v>79</v>
      </c>
      <c r="G302">
        <v>60</v>
      </c>
      <c r="H302">
        <v>73</v>
      </c>
      <c r="I302">
        <v>98</v>
      </c>
      <c r="J302">
        <v>132</v>
      </c>
      <c r="K302">
        <v>188</v>
      </c>
      <c r="L302">
        <v>230</v>
      </c>
      <c r="M302">
        <v>258</v>
      </c>
      <c r="N302">
        <v>1866</v>
      </c>
    </row>
    <row r="303" spans="1:14" x14ac:dyDescent="0.25">
      <c r="A303">
        <v>302</v>
      </c>
      <c r="B303">
        <v>214.87</v>
      </c>
      <c r="C303">
        <v>163</v>
      </c>
      <c r="D303">
        <v>143.87</v>
      </c>
      <c r="E303">
        <v>94</v>
      </c>
      <c r="F303">
        <v>55</v>
      </c>
      <c r="G303">
        <v>43</v>
      </c>
      <c r="H303">
        <v>47.87</v>
      </c>
      <c r="I303">
        <v>73.87</v>
      </c>
      <c r="J303">
        <v>108.87</v>
      </c>
      <c r="K303">
        <v>158.87</v>
      </c>
      <c r="L303">
        <v>185.87</v>
      </c>
      <c r="M303">
        <v>207.87</v>
      </c>
      <c r="N303">
        <v>1496.99</v>
      </c>
    </row>
    <row r="304" spans="1:14" x14ac:dyDescent="0.25">
      <c r="A304">
        <v>303</v>
      </c>
      <c r="B304">
        <v>217.34</v>
      </c>
      <c r="C304">
        <v>174.27</v>
      </c>
      <c r="D304">
        <v>151.16</v>
      </c>
      <c r="E304">
        <v>97.14</v>
      </c>
      <c r="F304">
        <v>61.2</v>
      </c>
      <c r="G304">
        <v>44.16</v>
      </c>
      <c r="H304">
        <v>56.22</v>
      </c>
      <c r="I304">
        <v>78.2</v>
      </c>
      <c r="J304">
        <v>111.22</v>
      </c>
      <c r="K304">
        <v>155.34</v>
      </c>
      <c r="L304">
        <v>192.32</v>
      </c>
      <c r="M304">
        <v>215.31</v>
      </c>
      <c r="N304">
        <v>1553.88</v>
      </c>
    </row>
    <row r="305" spans="1:14" x14ac:dyDescent="0.25">
      <c r="A305">
        <v>304</v>
      </c>
      <c r="B305">
        <v>227.81</v>
      </c>
      <c r="C305">
        <v>187.21</v>
      </c>
      <c r="D305">
        <v>156.44999999999999</v>
      </c>
      <c r="E305">
        <v>99.16</v>
      </c>
      <c r="F305">
        <v>63.13</v>
      </c>
      <c r="G305">
        <v>45.65</v>
      </c>
      <c r="H305">
        <v>51.92</v>
      </c>
      <c r="I305">
        <v>75.59</v>
      </c>
      <c r="J305">
        <v>110.31</v>
      </c>
      <c r="K305">
        <v>163.72999999999999</v>
      </c>
      <c r="L305">
        <v>191.08</v>
      </c>
      <c r="M305">
        <v>214.95</v>
      </c>
      <c r="N305">
        <v>1586.98</v>
      </c>
    </row>
    <row r="306" spans="1:14" x14ac:dyDescent="0.25">
      <c r="A306">
        <v>305</v>
      </c>
      <c r="B306">
        <v>219.08</v>
      </c>
      <c r="C306">
        <v>176.74</v>
      </c>
      <c r="D306">
        <v>152.80000000000001</v>
      </c>
      <c r="E306">
        <v>97.16</v>
      </c>
      <c r="F306">
        <v>59.52</v>
      </c>
      <c r="G306">
        <v>41.6</v>
      </c>
      <c r="H306">
        <v>54.47</v>
      </c>
      <c r="I306">
        <v>76.52</v>
      </c>
      <c r="J306">
        <v>111.11</v>
      </c>
      <c r="K306">
        <v>155.6</v>
      </c>
      <c r="L306">
        <v>192.44</v>
      </c>
      <c r="M306">
        <v>215.11</v>
      </c>
      <c r="N306">
        <v>1552.16</v>
      </c>
    </row>
    <row r="307" spans="1:14" x14ac:dyDescent="0.25">
      <c r="A307">
        <v>306</v>
      </c>
      <c r="B307">
        <v>213.69</v>
      </c>
      <c r="C307">
        <v>164.43</v>
      </c>
      <c r="D307">
        <v>143.97</v>
      </c>
      <c r="E307">
        <v>93.46</v>
      </c>
      <c r="F307">
        <v>55.5</v>
      </c>
      <c r="G307">
        <v>43.02</v>
      </c>
      <c r="H307">
        <v>47.86</v>
      </c>
      <c r="I307">
        <v>73.06</v>
      </c>
      <c r="J307">
        <v>108.55</v>
      </c>
      <c r="K307">
        <v>157.28</v>
      </c>
      <c r="L307">
        <v>183.84</v>
      </c>
      <c r="M307">
        <v>206.64</v>
      </c>
      <c r="N307">
        <v>1491.29</v>
      </c>
    </row>
    <row r="308" spans="1:14" x14ac:dyDescent="0.25">
      <c r="A308">
        <v>307</v>
      </c>
      <c r="B308">
        <v>251.61</v>
      </c>
      <c r="C308">
        <v>213.57</v>
      </c>
      <c r="D308">
        <v>176.48</v>
      </c>
      <c r="E308">
        <v>128.76</v>
      </c>
      <c r="F308">
        <v>99.75</v>
      </c>
      <c r="G308">
        <v>69.75</v>
      </c>
      <c r="H308">
        <v>85.26</v>
      </c>
      <c r="I308">
        <v>104.41</v>
      </c>
      <c r="J308">
        <v>140.27000000000001</v>
      </c>
      <c r="K308">
        <v>185.65</v>
      </c>
      <c r="L308">
        <v>224.87</v>
      </c>
      <c r="M308">
        <v>257.93</v>
      </c>
      <c r="N308">
        <v>1938.31</v>
      </c>
    </row>
    <row r="309" spans="1:14" x14ac:dyDescent="0.25">
      <c r="A309">
        <v>308</v>
      </c>
      <c r="B309">
        <v>250.69</v>
      </c>
      <c r="C309">
        <v>200.69</v>
      </c>
      <c r="D309">
        <v>174.26</v>
      </c>
      <c r="E309">
        <v>114.26</v>
      </c>
      <c r="F309">
        <v>77.84</v>
      </c>
      <c r="G309">
        <v>59.13</v>
      </c>
      <c r="H309">
        <v>71.84</v>
      </c>
      <c r="I309">
        <v>96.26</v>
      </c>
      <c r="J309">
        <v>130.26</v>
      </c>
      <c r="K309">
        <v>185.69</v>
      </c>
      <c r="L309">
        <v>227.4</v>
      </c>
      <c r="M309">
        <v>255.11</v>
      </c>
      <c r="N309">
        <v>1843.44</v>
      </c>
    </row>
    <row r="310" spans="1:14" x14ac:dyDescent="0.25">
      <c r="A310">
        <v>309</v>
      </c>
      <c r="B310">
        <v>198.12</v>
      </c>
      <c r="C310">
        <v>155.13999999999999</v>
      </c>
      <c r="D310">
        <v>136.72</v>
      </c>
      <c r="E310">
        <v>90.37</v>
      </c>
      <c r="F310">
        <v>61.96</v>
      </c>
      <c r="G310">
        <v>48</v>
      </c>
      <c r="H310">
        <v>57.45</v>
      </c>
      <c r="I310">
        <v>80.510000000000005</v>
      </c>
      <c r="J310">
        <v>109.96</v>
      </c>
      <c r="K310">
        <v>149.88</v>
      </c>
      <c r="L310">
        <v>179.72</v>
      </c>
      <c r="M310">
        <v>199.18</v>
      </c>
      <c r="N310">
        <v>1467.01</v>
      </c>
    </row>
    <row r="311" spans="1:14" x14ac:dyDescent="0.25">
      <c r="A311">
        <v>310</v>
      </c>
      <c r="B311">
        <v>243.52</v>
      </c>
      <c r="C311">
        <v>218.03</v>
      </c>
      <c r="D311">
        <v>207.31</v>
      </c>
      <c r="E311">
        <v>164.84</v>
      </c>
      <c r="F311">
        <v>152.44</v>
      </c>
      <c r="G311">
        <v>138.94</v>
      </c>
      <c r="H311">
        <v>148.88999999999999</v>
      </c>
      <c r="I311">
        <v>163.66</v>
      </c>
      <c r="J311">
        <v>178.71</v>
      </c>
      <c r="K311">
        <v>234.41</v>
      </c>
      <c r="L311">
        <v>251.66</v>
      </c>
      <c r="M311">
        <v>282.18</v>
      </c>
      <c r="N311">
        <v>2384.5700000000002</v>
      </c>
    </row>
    <row r="312" spans="1:14" x14ac:dyDescent="0.25">
      <c r="A312">
        <v>311</v>
      </c>
      <c r="B312">
        <v>242.88</v>
      </c>
      <c r="C312">
        <v>193.65</v>
      </c>
      <c r="D312">
        <v>168.1</v>
      </c>
      <c r="E312">
        <v>110.37</v>
      </c>
      <c r="F312">
        <v>75.430000000000007</v>
      </c>
      <c r="G312">
        <v>56.14</v>
      </c>
      <c r="H312">
        <v>69.459999999999994</v>
      </c>
      <c r="I312">
        <v>91.82</v>
      </c>
      <c r="J312">
        <v>126.43</v>
      </c>
      <c r="K312">
        <v>177.48</v>
      </c>
      <c r="L312">
        <v>218.27</v>
      </c>
      <c r="M312">
        <v>245.79</v>
      </c>
      <c r="N312">
        <v>1775.81</v>
      </c>
    </row>
    <row r="313" spans="1:14" x14ac:dyDescent="0.25">
      <c r="A313">
        <v>312</v>
      </c>
      <c r="B313">
        <v>215.21</v>
      </c>
      <c r="C313">
        <v>173.23</v>
      </c>
      <c r="D313">
        <v>150</v>
      </c>
      <c r="E313">
        <v>94.21</v>
      </c>
      <c r="F313">
        <v>56.1</v>
      </c>
      <c r="G313">
        <v>38.1</v>
      </c>
      <c r="H313">
        <v>51</v>
      </c>
      <c r="I313">
        <v>74</v>
      </c>
      <c r="J313">
        <v>108.2</v>
      </c>
      <c r="K313">
        <v>151.31</v>
      </c>
      <c r="L313">
        <v>187.33</v>
      </c>
      <c r="M313">
        <v>210.11</v>
      </c>
      <c r="N313">
        <v>1508.8</v>
      </c>
    </row>
    <row r="314" spans="1:14" x14ac:dyDescent="0.25">
      <c r="A314">
        <v>313</v>
      </c>
      <c r="B314">
        <v>222.22</v>
      </c>
      <c r="C314">
        <v>168.22</v>
      </c>
      <c r="D314">
        <v>149.44999999999999</v>
      </c>
      <c r="E314">
        <v>98.45</v>
      </c>
      <c r="F314">
        <v>57.22</v>
      </c>
      <c r="G314">
        <v>45.22</v>
      </c>
      <c r="H314">
        <v>50.22</v>
      </c>
      <c r="I314">
        <v>77.22</v>
      </c>
      <c r="J314">
        <v>113.45</v>
      </c>
      <c r="K314">
        <v>165.22</v>
      </c>
      <c r="L314">
        <v>192.45</v>
      </c>
      <c r="M314">
        <v>216.22</v>
      </c>
      <c r="N314">
        <v>1555.57</v>
      </c>
    </row>
    <row r="315" spans="1:14" x14ac:dyDescent="0.25">
      <c r="A315">
        <v>314</v>
      </c>
      <c r="B315">
        <v>249.83</v>
      </c>
      <c r="C315">
        <v>220.15</v>
      </c>
      <c r="D315">
        <v>205.14</v>
      </c>
      <c r="E315">
        <v>161.25</v>
      </c>
      <c r="F315">
        <v>143.87</v>
      </c>
      <c r="G315">
        <v>129.13999999999999</v>
      </c>
      <c r="H315">
        <v>139.61000000000001</v>
      </c>
      <c r="I315">
        <v>157.1</v>
      </c>
      <c r="J315">
        <v>176.61</v>
      </c>
      <c r="K315">
        <v>227.93</v>
      </c>
      <c r="L315">
        <v>249.29</v>
      </c>
      <c r="M315">
        <v>285.25</v>
      </c>
      <c r="N315">
        <v>2345.1799999999998</v>
      </c>
    </row>
    <row r="316" spans="1:14" x14ac:dyDescent="0.25">
      <c r="A316">
        <v>315</v>
      </c>
      <c r="B316">
        <v>200.11</v>
      </c>
      <c r="C316">
        <v>167.79</v>
      </c>
      <c r="D316">
        <v>139.16</v>
      </c>
      <c r="E316">
        <v>86.92</v>
      </c>
      <c r="F316">
        <v>54.09</v>
      </c>
      <c r="G316">
        <v>40.76</v>
      </c>
      <c r="H316">
        <v>46.15</v>
      </c>
      <c r="I316">
        <v>70.22</v>
      </c>
      <c r="J316">
        <v>99.89</v>
      </c>
      <c r="K316">
        <v>141.44999999999999</v>
      </c>
      <c r="L316">
        <v>165.92</v>
      </c>
      <c r="M316">
        <v>192.75</v>
      </c>
      <c r="N316">
        <v>1405.21</v>
      </c>
    </row>
    <row r="317" spans="1:14" x14ac:dyDescent="0.25">
      <c r="A317">
        <v>316</v>
      </c>
      <c r="B317">
        <v>225.61</v>
      </c>
      <c r="C317">
        <v>181.76</v>
      </c>
      <c r="D317">
        <v>156.27000000000001</v>
      </c>
      <c r="E317">
        <v>99.8</v>
      </c>
      <c r="F317">
        <v>62.75</v>
      </c>
      <c r="G317">
        <v>42.77</v>
      </c>
      <c r="H317">
        <v>56.28</v>
      </c>
      <c r="I317">
        <v>78.8</v>
      </c>
      <c r="J317">
        <v>112.81</v>
      </c>
      <c r="K317">
        <v>158.22999999999999</v>
      </c>
      <c r="L317">
        <v>197.18</v>
      </c>
      <c r="M317">
        <v>219.66</v>
      </c>
      <c r="N317">
        <v>1591.94</v>
      </c>
    </row>
    <row r="318" spans="1:14" x14ac:dyDescent="0.25">
      <c r="A318">
        <v>317</v>
      </c>
      <c r="B318">
        <v>195.27</v>
      </c>
      <c r="C318">
        <v>164.03</v>
      </c>
      <c r="D318">
        <v>136.78</v>
      </c>
      <c r="E318">
        <v>85.14</v>
      </c>
      <c r="F318">
        <v>53.23</v>
      </c>
      <c r="G318">
        <v>40.15</v>
      </c>
      <c r="H318">
        <v>45.8</v>
      </c>
      <c r="I318">
        <v>69.55</v>
      </c>
      <c r="J318">
        <v>98.98</v>
      </c>
      <c r="K318">
        <v>137.94</v>
      </c>
      <c r="L318">
        <v>163.86</v>
      </c>
      <c r="M318">
        <v>194.29</v>
      </c>
      <c r="N318">
        <v>1385.03</v>
      </c>
    </row>
    <row r="319" spans="1:14" x14ac:dyDescent="0.25">
      <c r="A319">
        <v>318</v>
      </c>
      <c r="B319">
        <v>262.81</v>
      </c>
      <c r="C319">
        <v>228.56</v>
      </c>
      <c r="D319">
        <v>207.23</v>
      </c>
      <c r="E319">
        <v>157.61000000000001</v>
      </c>
      <c r="F319">
        <v>133.28</v>
      </c>
      <c r="G319">
        <v>115.79</v>
      </c>
      <c r="H319">
        <v>123.4</v>
      </c>
      <c r="I319">
        <v>144.91</v>
      </c>
      <c r="J319">
        <v>173.81</v>
      </c>
      <c r="K319">
        <v>232.18</v>
      </c>
      <c r="L319">
        <v>254.21</v>
      </c>
      <c r="M319">
        <v>298.45999999999998</v>
      </c>
      <c r="N319">
        <v>2332.2600000000002</v>
      </c>
    </row>
    <row r="320" spans="1:14" x14ac:dyDescent="0.25">
      <c r="A320">
        <v>319</v>
      </c>
      <c r="B320">
        <v>252.5</v>
      </c>
      <c r="C320">
        <v>201.41</v>
      </c>
      <c r="D320">
        <v>176.33</v>
      </c>
      <c r="E320">
        <v>116.4</v>
      </c>
      <c r="F320">
        <v>79.88</v>
      </c>
      <c r="G320">
        <v>61.43</v>
      </c>
      <c r="H320">
        <v>74.64</v>
      </c>
      <c r="I320">
        <v>98.35</v>
      </c>
      <c r="J320">
        <v>134.13999999999999</v>
      </c>
      <c r="K320">
        <v>187.07</v>
      </c>
      <c r="L320">
        <v>228.62</v>
      </c>
      <c r="M320">
        <v>255.71</v>
      </c>
      <c r="N320">
        <v>1866.49</v>
      </c>
    </row>
    <row r="321" spans="1:14" x14ac:dyDescent="0.25">
      <c r="A321">
        <v>320</v>
      </c>
      <c r="B321">
        <v>135.04</v>
      </c>
      <c r="C321">
        <v>96.6</v>
      </c>
      <c r="D321">
        <v>75.47</v>
      </c>
      <c r="E321">
        <v>40.340000000000003</v>
      </c>
      <c r="F321">
        <v>21.45</v>
      </c>
      <c r="G321">
        <v>11.25</v>
      </c>
      <c r="H321">
        <v>15.07</v>
      </c>
      <c r="I321">
        <v>30.69</v>
      </c>
      <c r="J321">
        <v>63.83</v>
      </c>
      <c r="K321">
        <v>100.05</v>
      </c>
      <c r="L321">
        <v>135.06</v>
      </c>
      <c r="M321">
        <v>147.38</v>
      </c>
      <c r="N321">
        <v>872.22</v>
      </c>
    </row>
    <row r="322" spans="1:14" x14ac:dyDescent="0.25">
      <c r="A322">
        <v>321</v>
      </c>
      <c r="B322">
        <v>203.04</v>
      </c>
      <c r="C322">
        <v>161.15</v>
      </c>
      <c r="D322">
        <v>140.94999999999999</v>
      </c>
      <c r="E322">
        <v>90.38</v>
      </c>
      <c r="F322">
        <v>55.69</v>
      </c>
      <c r="G322">
        <v>41.42</v>
      </c>
      <c r="H322">
        <v>47</v>
      </c>
      <c r="I322">
        <v>71.2</v>
      </c>
      <c r="J322">
        <v>104.9</v>
      </c>
      <c r="K322">
        <v>147.03</v>
      </c>
      <c r="L322">
        <v>171.7</v>
      </c>
      <c r="M322">
        <v>197.84</v>
      </c>
      <c r="N322">
        <v>1432.29</v>
      </c>
    </row>
    <row r="323" spans="1:14" x14ac:dyDescent="0.25">
      <c r="A323">
        <v>322</v>
      </c>
      <c r="B323">
        <v>230.8</v>
      </c>
      <c r="C323">
        <v>203.63</v>
      </c>
      <c r="D323">
        <v>203.85</v>
      </c>
      <c r="E323">
        <v>159.09</v>
      </c>
      <c r="F323">
        <v>140.88999999999999</v>
      </c>
      <c r="G323">
        <v>123.92</v>
      </c>
      <c r="H323">
        <v>131.35</v>
      </c>
      <c r="I323">
        <v>145.46</v>
      </c>
      <c r="J323">
        <v>167.08</v>
      </c>
      <c r="K323">
        <v>217.53</v>
      </c>
      <c r="L323">
        <v>231.96</v>
      </c>
      <c r="M323">
        <v>248.91</v>
      </c>
      <c r="N323">
        <v>2204.4699999999998</v>
      </c>
    </row>
    <row r="324" spans="1:14" x14ac:dyDescent="0.25">
      <c r="A324">
        <v>323</v>
      </c>
      <c r="B324">
        <v>197.55</v>
      </c>
      <c r="C324">
        <v>164.83</v>
      </c>
      <c r="D324">
        <v>136.12</v>
      </c>
      <c r="E324">
        <v>83.56</v>
      </c>
      <c r="F324">
        <v>53.32</v>
      </c>
      <c r="G324">
        <v>39.54</v>
      </c>
      <c r="H324">
        <v>45.43</v>
      </c>
      <c r="I324">
        <v>68.430000000000007</v>
      </c>
      <c r="J324">
        <v>98.32</v>
      </c>
      <c r="K324">
        <v>137.36000000000001</v>
      </c>
      <c r="L324">
        <v>162.47</v>
      </c>
      <c r="M324">
        <v>198.63</v>
      </c>
      <c r="N324">
        <v>1385.55</v>
      </c>
    </row>
    <row r="325" spans="1:14" x14ac:dyDescent="0.25">
      <c r="A325">
        <v>324</v>
      </c>
      <c r="B325">
        <v>214.11</v>
      </c>
      <c r="C325">
        <v>162.11000000000001</v>
      </c>
      <c r="D325">
        <v>144.11000000000001</v>
      </c>
      <c r="E325">
        <v>95.4</v>
      </c>
      <c r="F325">
        <v>55.4</v>
      </c>
      <c r="G325">
        <v>43.7</v>
      </c>
      <c r="H325">
        <v>48.4</v>
      </c>
      <c r="I325">
        <v>74.400000000000006</v>
      </c>
      <c r="J325">
        <v>110.11</v>
      </c>
      <c r="K325">
        <v>159.11000000000001</v>
      </c>
      <c r="L325">
        <v>185.4</v>
      </c>
      <c r="M325">
        <v>207.81</v>
      </c>
      <c r="N325">
        <v>1500.07</v>
      </c>
    </row>
    <row r="326" spans="1:14" x14ac:dyDescent="0.25">
      <c r="A326">
        <v>325</v>
      </c>
      <c r="B326">
        <v>165.91</v>
      </c>
      <c r="C326">
        <v>117.28</v>
      </c>
      <c r="D326">
        <v>93.43</v>
      </c>
      <c r="E326">
        <v>50.77</v>
      </c>
      <c r="F326">
        <v>29.68</v>
      </c>
      <c r="G326">
        <v>16.62</v>
      </c>
      <c r="H326">
        <v>21.21</v>
      </c>
      <c r="I326">
        <v>37</v>
      </c>
      <c r="J326">
        <v>76.209999999999994</v>
      </c>
      <c r="K326">
        <v>111.82</v>
      </c>
      <c r="L326">
        <v>153.16999999999999</v>
      </c>
      <c r="M326">
        <v>170.78</v>
      </c>
      <c r="N326">
        <v>1043.8900000000001</v>
      </c>
    </row>
    <row r="327" spans="1:14" x14ac:dyDescent="0.25">
      <c r="A327">
        <v>326</v>
      </c>
      <c r="B327">
        <v>149.04</v>
      </c>
      <c r="C327">
        <v>116.9</v>
      </c>
      <c r="D327">
        <v>97.13</v>
      </c>
      <c r="E327">
        <v>54.76</v>
      </c>
      <c r="F327">
        <v>32.06</v>
      </c>
      <c r="G327">
        <v>22.29</v>
      </c>
      <c r="H327">
        <v>26.36</v>
      </c>
      <c r="I327">
        <v>46.21</v>
      </c>
      <c r="J327">
        <v>79.03</v>
      </c>
      <c r="K327">
        <v>118.97</v>
      </c>
      <c r="L327">
        <v>132.06</v>
      </c>
      <c r="M327">
        <v>154.09</v>
      </c>
      <c r="N327">
        <v>1028.9100000000001</v>
      </c>
    </row>
    <row r="328" spans="1:14" x14ac:dyDescent="0.25">
      <c r="A328">
        <v>327</v>
      </c>
      <c r="B328">
        <v>203.76</v>
      </c>
      <c r="C328">
        <v>165.96</v>
      </c>
      <c r="D328">
        <v>140.13</v>
      </c>
      <c r="E328">
        <v>88.82</v>
      </c>
      <c r="F328">
        <v>54.74</v>
      </c>
      <c r="G328">
        <v>41</v>
      </c>
      <c r="H328">
        <v>46.57</v>
      </c>
      <c r="I328">
        <v>70.13</v>
      </c>
      <c r="J328">
        <v>102.21</v>
      </c>
      <c r="K328">
        <v>147.16</v>
      </c>
      <c r="L328">
        <v>172.16</v>
      </c>
      <c r="M328">
        <v>195.73</v>
      </c>
      <c r="N328">
        <v>1428.37</v>
      </c>
    </row>
    <row r="329" spans="1:14" x14ac:dyDescent="0.25">
      <c r="A329">
        <v>328</v>
      </c>
      <c r="B329">
        <v>218.45</v>
      </c>
      <c r="C329">
        <v>166.45</v>
      </c>
      <c r="D329">
        <v>147.30000000000001</v>
      </c>
      <c r="E329">
        <v>97.15</v>
      </c>
      <c r="F329">
        <v>57.15</v>
      </c>
      <c r="G329">
        <v>44.58</v>
      </c>
      <c r="H329">
        <v>49.59</v>
      </c>
      <c r="I329">
        <v>76.150000000000006</v>
      </c>
      <c r="J329">
        <v>112.15</v>
      </c>
      <c r="K329">
        <v>162.30000000000001</v>
      </c>
      <c r="L329">
        <v>189.45</v>
      </c>
      <c r="M329">
        <v>211.87</v>
      </c>
      <c r="N329">
        <v>1532.59</v>
      </c>
    </row>
    <row r="330" spans="1:14" x14ac:dyDescent="0.25">
      <c r="A330">
        <v>329</v>
      </c>
      <c r="B330">
        <v>224.74</v>
      </c>
      <c r="C330">
        <v>181.82</v>
      </c>
      <c r="D330">
        <v>154.08000000000001</v>
      </c>
      <c r="E330">
        <v>99</v>
      </c>
      <c r="F330">
        <v>62.04</v>
      </c>
      <c r="G330">
        <v>45.38</v>
      </c>
      <c r="H330">
        <v>51.62</v>
      </c>
      <c r="I330">
        <v>74.59</v>
      </c>
      <c r="J330">
        <v>109.94</v>
      </c>
      <c r="K330">
        <v>163.04</v>
      </c>
      <c r="L330">
        <v>191.32</v>
      </c>
      <c r="M330">
        <v>215.43</v>
      </c>
      <c r="N330">
        <v>1573.02</v>
      </c>
    </row>
    <row r="331" spans="1:14" x14ac:dyDescent="0.25">
      <c r="A331">
        <v>330</v>
      </c>
      <c r="B331">
        <v>195.92</v>
      </c>
      <c r="C331">
        <v>165.13</v>
      </c>
      <c r="D331">
        <v>126.37</v>
      </c>
      <c r="E331">
        <v>80.239999999999995</v>
      </c>
      <c r="F331">
        <v>50.27</v>
      </c>
      <c r="G331">
        <v>37.1</v>
      </c>
      <c r="H331">
        <v>43.13</v>
      </c>
      <c r="I331">
        <v>65.53</v>
      </c>
      <c r="J331">
        <v>94.58</v>
      </c>
      <c r="K331">
        <v>131.55000000000001</v>
      </c>
      <c r="L331">
        <v>157.80000000000001</v>
      </c>
      <c r="M331">
        <v>190.68</v>
      </c>
      <c r="N331">
        <v>1338.31</v>
      </c>
    </row>
    <row r="332" spans="1:14" x14ac:dyDescent="0.25">
      <c r="A332">
        <v>331</v>
      </c>
      <c r="B332">
        <v>241.6</v>
      </c>
      <c r="C332">
        <v>203.89</v>
      </c>
      <c r="D332">
        <v>186.79</v>
      </c>
      <c r="E332">
        <v>138.88999999999999</v>
      </c>
      <c r="F332">
        <v>112.24</v>
      </c>
      <c r="G332">
        <v>93.87</v>
      </c>
      <c r="H332">
        <v>108.91</v>
      </c>
      <c r="I332">
        <v>132.87</v>
      </c>
      <c r="J332">
        <v>166.12</v>
      </c>
      <c r="K332">
        <v>218</v>
      </c>
      <c r="L332">
        <v>230.13</v>
      </c>
      <c r="M332">
        <v>254.62</v>
      </c>
      <c r="N332">
        <v>2087.92</v>
      </c>
    </row>
    <row r="333" spans="1:14" x14ac:dyDescent="0.25">
      <c r="A333">
        <v>332</v>
      </c>
      <c r="B333">
        <v>193.02</v>
      </c>
      <c r="C333">
        <v>151.24</v>
      </c>
      <c r="D333">
        <v>133.24</v>
      </c>
      <c r="E333">
        <v>88.67</v>
      </c>
      <c r="F333">
        <v>60.89</v>
      </c>
      <c r="G333">
        <v>48</v>
      </c>
      <c r="H333">
        <v>56.78</v>
      </c>
      <c r="I333">
        <v>79</v>
      </c>
      <c r="J333">
        <v>106.11</v>
      </c>
      <c r="K333">
        <v>145.78</v>
      </c>
      <c r="L333">
        <v>174.35</v>
      </c>
      <c r="M333">
        <v>194.24</v>
      </c>
      <c r="N333">
        <v>1431.34</v>
      </c>
    </row>
    <row r="334" spans="1:14" x14ac:dyDescent="0.25">
      <c r="A334">
        <v>333</v>
      </c>
      <c r="B334">
        <v>213.23</v>
      </c>
      <c r="C334">
        <v>170.59</v>
      </c>
      <c r="D334">
        <v>148.52000000000001</v>
      </c>
      <c r="E334">
        <v>95.72</v>
      </c>
      <c r="F334">
        <v>59.64</v>
      </c>
      <c r="G334">
        <v>42.28</v>
      </c>
      <c r="H334">
        <v>53.64</v>
      </c>
      <c r="I334">
        <v>77</v>
      </c>
      <c r="J334">
        <v>111</v>
      </c>
      <c r="K334">
        <v>155.36000000000001</v>
      </c>
      <c r="L334">
        <v>189.8</v>
      </c>
      <c r="M334">
        <v>211.16</v>
      </c>
      <c r="N334">
        <v>1527.94</v>
      </c>
    </row>
    <row r="335" spans="1:14" x14ac:dyDescent="0.25">
      <c r="A335">
        <v>334</v>
      </c>
      <c r="B335">
        <v>208.31</v>
      </c>
      <c r="C335">
        <v>174.79</v>
      </c>
      <c r="D335">
        <v>145.68</v>
      </c>
      <c r="E335">
        <v>91.54</v>
      </c>
      <c r="F335">
        <v>58.32</v>
      </c>
      <c r="G335">
        <v>43.03</v>
      </c>
      <c r="H335">
        <v>49.82</v>
      </c>
      <c r="I335">
        <v>72.58</v>
      </c>
      <c r="J335">
        <v>104.63</v>
      </c>
      <c r="K335">
        <v>154.56</v>
      </c>
      <c r="L335">
        <v>177.01</v>
      </c>
      <c r="M335">
        <v>202.94</v>
      </c>
      <c r="N335">
        <v>1483.22</v>
      </c>
    </row>
    <row r="336" spans="1:14" x14ac:dyDescent="0.25">
      <c r="A336">
        <v>335</v>
      </c>
      <c r="B336">
        <v>255.28</v>
      </c>
      <c r="C336">
        <v>220.19</v>
      </c>
      <c r="D336">
        <v>194.66</v>
      </c>
      <c r="E336">
        <v>147.97</v>
      </c>
      <c r="F336">
        <v>119.35</v>
      </c>
      <c r="G336">
        <v>95.9</v>
      </c>
      <c r="H336">
        <v>107.88</v>
      </c>
      <c r="I336">
        <v>127.96</v>
      </c>
      <c r="J336">
        <v>162.62</v>
      </c>
      <c r="K336">
        <v>216.8</v>
      </c>
      <c r="L336">
        <v>239.72</v>
      </c>
      <c r="M336">
        <v>280.43</v>
      </c>
      <c r="N336">
        <v>2168.75</v>
      </c>
    </row>
    <row r="337" spans="1:14" x14ac:dyDescent="0.25">
      <c r="A337">
        <v>336</v>
      </c>
      <c r="B337">
        <v>205.87</v>
      </c>
      <c r="C337">
        <v>178.3</v>
      </c>
      <c r="D337">
        <v>146.47999999999999</v>
      </c>
      <c r="E337">
        <v>90.22</v>
      </c>
      <c r="F337">
        <v>58.81</v>
      </c>
      <c r="G337">
        <v>42.24</v>
      </c>
      <c r="H337">
        <v>49.2</v>
      </c>
      <c r="I337">
        <v>72.180000000000007</v>
      </c>
      <c r="J337">
        <v>101.52</v>
      </c>
      <c r="K337">
        <v>148.84</v>
      </c>
      <c r="L337">
        <v>167.53</v>
      </c>
      <c r="M337">
        <v>195.8</v>
      </c>
      <c r="N337">
        <v>1456.99</v>
      </c>
    </row>
    <row r="338" spans="1:14" x14ac:dyDescent="0.25">
      <c r="A338">
        <v>337</v>
      </c>
      <c r="B338">
        <v>214.8</v>
      </c>
      <c r="C338">
        <v>172.64</v>
      </c>
      <c r="D338">
        <v>148.91</v>
      </c>
      <c r="E338">
        <v>94.65</v>
      </c>
      <c r="F338">
        <v>56.01</v>
      </c>
      <c r="G338">
        <v>39.65</v>
      </c>
      <c r="H338">
        <v>50.53</v>
      </c>
      <c r="I338">
        <v>73.77</v>
      </c>
      <c r="J338">
        <v>108.65</v>
      </c>
      <c r="K338">
        <v>153.30000000000001</v>
      </c>
      <c r="L338">
        <v>188.05</v>
      </c>
      <c r="M338">
        <v>209.32</v>
      </c>
      <c r="N338">
        <v>1510.28</v>
      </c>
    </row>
    <row r="339" spans="1:14" x14ac:dyDescent="0.25">
      <c r="A339">
        <v>338</v>
      </c>
      <c r="B339">
        <v>216.01</v>
      </c>
      <c r="C339">
        <v>170.62</v>
      </c>
      <c r="D339">
        <v>149.80000000000001</v>
      </c>
      <c r="E339">
        <v>99.16</v>
      </c>
      <c r="F339">
        <v>68.34</v>
      </c>
      <c r="G339">
        <v>52.51</v>
      </c>
      <c r="H339">
        <v>63.77</v>
      </c>
      <c r="I339">
        <v>85.77</v>
      </c>
      <c r="J339">
        <v>115.59</v>
      </c>
      <c r="K339">
        <v>160.66999999999999</v>
      </c>
      <c r="L339">
        <v>195.31</v>
      </c>
      <c r="M339">
        <v>218.13</v>
      </c>
      <c r="N339">
        <v>1595.68</v>
      </c>
    </row>
    <row r="340" spans="1:14" x14ac:dyDescent="0.25">
      <c r="A340">
        <v>339</v>
      </c>
      <c r="B340">
        <v>197.1</v>
      </c>
      <c r="C340">
        <v>169.41</v>
      </c>
      <c r="D340">
        <v>136.49</v>
      </c>
      <c r="E340">
        <v>84.82</v>
      </c>
      <c r="F340">
        <v>55.99</v>
      </c>
      <c r="G340">
        <v>39.43</v>
      </c>
      <c r="H340">
        <v>47.13</v>
      </c>
      <c r="I340">
        <v>68.59</v>
      </c>
      <c r="J340">
        <v>98.24</v>
      </c>
      <c r="K340">
        <v>138.57</v>
      </c>
      <c r="L340">
        <v>160.16</v>
      </c>
      <c r="M340">
        <v>188.35</v>
      </c>
      <c r="N340">
        <v>1384.27</v>
      </c>
    </row>
    <row r="341" spans="1:14" x14ac:dyDescent="0.25">
      <c r="A341">
        <v>340</v>
      </c>
      <c r="B341">
        <v>192.32</v>
      </c>
      <c r="C341">
        <v>150.32</v>
      </c>
      <c r="D341">
        <v>132.6</v>
      </c>
      <c r="E341">
        <v>88.44</v>
      </c>
      <c r="F341">
        <v>61.28</v>
      </c>
      <c r="G341">
        <v>48.28</v>
      </c>
      <c r="H341">
        <v>57</v>
      </c>
      <c r="I341">
        <v>79.56</v>
      </c>
      <c r="J341">
        <v>106.56</v>
      </c>
      <c r="K341">
        <v>145.44</v>
      </c>
      <c r="L341">
        <v>173.88</v>
      </c>
      <c r="M341">
        <v>193.32</v>
      </c>
      <c r="N341">
        <v>1429.02</v>
      </c>
    </row>
    <row r="342" spans="1:14" x14ac:dyDescent="0.25">
      <c r="A342">
        <v>341</v>
      </c>
      <c r="B342">
        <v>253</v>
      </c>
      <c r="C342">
        <v>203</v>
      </c>
      <c r="D342">
        <v>176</v>
      </c>
      <c r="E342">
        <v>116</v>
      </c>
      <c r="F342">
        <v>79</v>
      </c>
      <c r="G342">
        <v>60</v>
      </c>
      <c r="H342">
        <v>73</v>
      </c>
      <c r="I342">
        <v>98</v>
      </c>
      <c r="J342">
        <v>132</v>
      </c>
      <c r="K342">
        <v>188</v>
      </c>
      <c r="L342">
        <v>230</v>
      </c>
      <c r="M342">
        <v>258</v>
      </c>
      <c r="N342">
        <v>1866</v>
      </c>
    </row>
    <row r="343" spans="1:14" x14ac:dyDescent="0.25">
      <c r="A343">
        <v>342</v>
      </c>
      <c r="B343">
        <v>213.19</v>
      </c>
      <c r="C343">
        <v>171.8</v>
      </c>
      <c r="D343">
        <v>148.19</v>
      </c>
      <c r="E343">
        <v>93.4</v>
      </c>
      <c r="F343">
        <v>55.4</v>
      </c>
      <c r="G343">
        <v>38.6</v>
      </c>
      <c r="H343">
        <v>49.8</v>
      </c>
      <c r="I343">
        <v>73.400000000000006</v>
      </c>
      <c r="J343">
        <v>107.4</v>
      </c>
      <c r="K343">
        <v>151</v>
      </c>
      <c r="L343">
        <v>185.8</v>
      </c>
      <c r="M343">
        <v>207.59</v>
      </c>
      <c r="N343">
        <v>1495.55</v>
      </c>
    </row>
    <row r="344" spans="1:14" x14ac:dyDescent="0.25">
      <c r="A344">
        <v>343</v>
      </c>
      <c r="B344">
        <v>215.02</v>
      </c>
      <c r="C344">
        <v>163.58000000000001</v>
      </c>
      <c r="D344">
        <v>143.93</v>
      </c>
      <c r="E344">
        <v>94.61</v>
      </c>
      <c r="F344">
        <v>55.24</v>
      </c>
      <c r="G344">
        <v>43.15</v>
      </c>
      <c r="H344">
        <v>47.54</v>
      </c>
      <c r="I344">
        <v>73.540000000000006</v>
      </c>
      <c r="J344">
        <v>108.99</v>
      </c>
      <c r="K344">
        <v>158.93</v>
      </c>
      <c r="L344">
        <v>186.08</v>
      </c>
      <c r="M344">
        <v>208.02</v>
      </c>
      <c r="N344">
        <v>1498.64</v>
      </c>
    </row>
    <row r="345" spans="1:14" x14ac:dyDescent="0.25">
      <c r="A345">
        <v>344</v>
      </c>
      <c r="B345">
        <v>221.08</v>
      </c>
      <c r="C345">
        <v>175.25</v>
      </c>
      <c r="D345">
        <v>150.25</v>
      </c>
      <c r="E345">
        <v>97.15</v>
      </c>
      <c r="F345">
        <v>59.66</v>
      </c>
      <c r="G345">
        <v>44.68</v>
      </c>
      <c r="H345">
        <v>50.48</v>
      </c>
      <c r="I345">
        <v>73.97</v>
      </c>
      <c r="J345">
        <v>110.06</v>
      </c>
      <c r="K345">
        <v>161.58000000000001</v>
      </c>
      <c r="L345">
        <v>189.82</v>
      </c>
      <c r="M345">
        <v>212.34</v>
      </c>
      <c r="N345">
        <v>1546.31</v>
      </c>
    </row>
    <row r="346" spans="1:14" x14ac:dyDescent="0.25">
      <c r="A346">
        <v>345</v>
      </c>
      <c r="B346">
        <v>193.19</v>
      </c>
      <c r="C346">
        <v>150.62</v>
      </c>
      <c r="D346">
        <v>134.59</v>
      </c>
      <c r="E346">
        <v>90.06</v>
      </c>
      <c r="F346">
        <v>64.05</v>
      </c>
      <c r="G346">
        <v>50.53</v>
      </c>
      <c r="H346">
        <v>59.03</v>
      </c>
      <c r="I346">
        <v>83.06</v>
      </c>
      <c r="J346">
        <v>111.07</v>
      </c>
      <c r="K346">
        <v>147.61000000000001</v>
      </c>
      <c r="L346">
        <v>176.15</v>
      </c>
      <c r="M346">
        <v>194.17</v>
      </c>
      <c r="N346">
        <v>1454.13</v>
      </c>
    </row>
  </sheetData>
  <autoFilter ref="A1:N346">
    <sortState ref="A2:O370">
      <sortCondition ref="A1:A37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topLeftCell="A25" workbookViewId="0">
      <selection activeCell="B4" sqref="B4:B41"/>
    </sheetView>
  </sheetViews>
  <sheetFormatPr baseColWidth="10" defaultRowHeight="15.75" x14ac:dyDescent="0.25"/>
  <sheetData>
    <row r="2" spans="1:2" x14ac:dyDescent="0.25">
      <c r="B2" t="s">
        <v>71</v>
      </c>
    </row>
    <row r="3" spans="1:2" x14ac:dyDescent="0.25">
      <c r="A3" t="str">
        <f>SUBSTITUTE(B3,",",".")</f>
        <v/>
      </c>
    </row>
    <row r="4" spans="1:2" x14ac:dyDescent="0.25">
      <c r="A4" t="str">
        <f>CONCATENATE("(",SUBSTITUTE(Hoja1!D2,",","."),",",SUBSTITUTE(Hoja1!E2,",","."),",",SUBSTITUTE(Hoja1!F2,",","."),",",SUBSTITUTE(Hoja1!G2,",","."),",",SUBSTITUTE(Hoja1!H2,",","."),",",SUBSTITUTE(Hoja1!I2,",","."),",",SUBSTITUTE(Hoja1!J2,",","."),",",SUBSTITUTE(Hoja1!K2,",","."),",",SUBSTITUTE(Hoja1!L2,",","."),",",SUBSTITUTE(Hoja1!M2,",","."),",",SUBSTITUTE(Hoja1!N2,",","."),",",SUBSTITUTE(Hoja1!O2,",","."),",",SUBSTITUTE(Hoja1!P2,",","."),")")</f>
        <v>(18,205.01,181.56,186.75,180.42,179.97,155.33,169.31,186.13,207.23,247.76,265.91,229.95)</v>
      </c>
      <c r="B4" t="str">
        <f>CONCATENATE($B$2,A4)</f>
        <v>INSERT INTO radiacion_horizontal (RH_LATITUD, RH_ENERO, RH_FEBRERO, RH_MARZO, RH_ABRIL, RH_MAYO, RH_JUNIO, RH_JULIO, RH_AGOSTO, RH_SEPTIEMBRE, RH_OCTUBRE, RH_NOVIEMBRE, RH_DICIEMBRE) VALUE (18,205.01,181.56,186.75,180.42,179.97,155.33,169.31,186.13,207.23,247.76,265.91,229.95)</v>
      </c>
    </row>
    <row r="5" spans="1:2" x14ac:dyDescent="0.25">
      <c r="A5" t="str">
        <f>CONCATENATE("(",SUBSTITUTE(Hoja1!D3,",","."),",",SUBSTITUTE(Hoja1!E3,",","."),",",SUBSTITUTE(Hoja1!F3,",","."),",",SUBSTITUTE(Hoja1!G3,",","."),",",SUBSTITUTE(Hoja1!H3,",","."),",",SUBSTITUTE(Hoja1!I3,",","."),",",SUBSTITUTE(Hoja1!J3,",","."),",",SUBSTITUTE(Hoja1!K3,",","."),",",SUBSTITUTE(Hoja1!L3,",","."),",",SUBSTITUTE(Hoja1!M3,",","."),",",SUBSTITUTE(Hoja1!N3,",","."),",",SUBSTITUTE(Hoja1!O3,",","."),",",SUBSTITUTE(Hoja1!P3,",","."),")")</f>
        <v>(19,208.84,183.12,183.48,175.69,174.94,148.15,162.88,180.62,203.45,243.65,271.73,238.53)</v>
      </c>
      <c r="B5" t="str">
        <f t="shared" ref="B5:B41" si="0">CONCATENATE($B$2,A5)</f>
        <v>INSERT INTO radiacion_horizontal (RH_LATITUD, RH_ENERO, RH_FEBRERO, RH_MARZO, RH_ABRIL, RH_MAYO, RH_JUNIO, RH_JULIO, RH_AGOSTO, RH_SEPTIEMBRE, RH_OCTUBRE, RH_NOVIEMBRE, RH_DICIEMBRE) VALUE (19,208.84,183.12,183.48,175.69,174.94,148.15,162.88,180.62,203.45,243.65,271.73,238.53)</v>
      </c>
    </row>
    <row r="6" spans="1:2" x14ac:dyDescent="0.25">
      <c r="A6" t="str">
        <f>CONCATENATE("(",SUBSTITUTE(Hoja1!D4,",","."),",",SUBSTITUTE(Hoja1!E4,",","."),",",SUBSTITUTE(Hoja1!F4,",","."),",",SUBSTITUTE(Hoja1!G4,",","."),",",SUBSTITUTE(Hoja1!H4,",","."),",",SUBSTITUTE(Hoja1!I4,",","."),",",SUBSTITUTE(Hoja1!J4,",","."),",",SUBSTITUTE(Hoja1!K4,",","."),",",SUBSTITUTE(Hoja1!L4,",","."),",",SUBSTITUTE(Hoja1!M4,",","."),",",SUBSTITUTE(Hoja1!N4,",","."),",",SUBSTITUTE(Hoja1!O4,",","."),",",SUBSTITUTE(Hoja1!P4,",","."),")")</f>
        <v>(20,215.9,193,198.84,150.51,136.96,119.94,121.26,132.71,157.02,199.18,214.6,229.81)</v>
      </c>
      <c r="B6" t="str">
        <f t="shared" si="0"/>
        <v>INSERT INTO radiacion_horizontal (RH_LATITUD, RH_ENERO, RH_FEBRERO, RH_MARZO, RH_ABRIL, RH_MAYO, RH_JUNIO, RH_JULIO, RH_AGOSTO, RH_SEPTIEMBRE, RH_OCTUBRE, RH_NOVIEMBRE, RH_DICIEMBRE) VALUE (20,215.9,193,198.84,150.51,136.96,119.94,121.26,132.71,157.02,199.18,214.6,229.81)</v>
      </c>
    </row>
    <row r="7" spans="1:2" x14ac:dyDescent="0.25">
      <c r="A7" t="str">
        <f>CONCATENATE("(",SUBSTITUTE(Hoja1!D5,",","."),",",SUBSTITUTE(Hoja1!E5,",","."),",",SUBSTITUTE(Hoja1!F5,",","."),",",SUBSTITUTE(Hoja1!G5,",","."),",",SUBSTITUTE(Hoja1!H5,",","."),",",SUBSTITUTE(Hoja1!I5,",","."),",",SUBSTITUTE(Hoja1!J5,",","."),",",SUBSTITUTE(Hoja1!K5,",","."),",",SUBSTITUTE(Hoja1!L5,",","."),",",SUBSTITUTE(Hoja1!M5,",","."),",",SUBSTITUTE(Hoja1!N5,",","."),",",SUBSTITUTE(Hoja1!O5,",","."),",",SUBSTITUTE(Hoja1!P5,",","."),")")</f>
        <v>(21,220.99,199.25,198.79,179.29,172.09,150.44,163.02,177.51,200.05,246.53,268.96,265.61)</v>
      </c>
      <c r="B7" t="str">
        <f t="shared" si="0"/>
        <v>INSERT INTO radiacion_horizontal (RH_LATITUD, RH_ENERO, RH_FEBRERO, RH_MARZO, RH_ABRIL, RH_MAYO, RH_JUNIO, RH_JULIO, RH_AGOSTO, RH_SEPTIEMBRE, RH_OCTUBRE, RH_NOVIEMBRE, RH_DICIEMBRE) VALUE (21,220.99,199.25,198.79,179.29,172.09,150.44,163.02,177.51,200.05,246.53,268.96,265.61)</v>
      </c>
    </row>
    <row r="8" spans="1:2" x14ac:dyDescent="0.25">
      <c r="A8" t="str">
        <f>CONCATENATE("(",SUBSTITUTE(Hoja1!D6,",","."),",",SUBSTITUTE(Hoja1!E6,",","."),",",SUBSTITUTE(Hoja1!F6,",","."),",",SUBSTITUTE(Hoja1!G6,",","."),",",SUBSTITUTE(Hoja1!H6,",","."),",",SUBSTITUTE(Hoja1!I6,",","."),",",SUBSTITUTE(Hoja1!J6,",","."),",",SUBSTITUTE(Hoja1!K6,",","."),",",SUBSTITUTE(Hoja1!L6,",","."),",",SUBSTITUTE(Hoja1!M6,",","."),",",SUBSTITUTE(Hoja1!N6,",","."),",",SUBSTITUTE(Hoja1!O6,",","."),",",SUBSTITUTE(Hoja1!P6,",","."),")")</f>
        <v>(22,230.46,204.98,200.48,162.21,150.74,136.02,143.55,157.85,173.05,227.94,239.02,262.67)</v>
      </c>
      <c r="B8" t="str">
        <f t="shared" si="0"/>
        <v>INSERT INTO radiacion_horizontal (RH_LATITUD, RH_ENERO, RH_FEBRERO, RH_MARZO, RH_ABRIL, RH_MAYO, RH_JUNIO, RH_JULIO, RH_AGOSTO, RH_SEPTIEMBRE, RH_OCTUBRE, RH_NOVIEMBRE, RH_DICIEMBRE) VALUE (22,230.46,204.98,200.48,162.21,150.74,136.02,143.55,157.85,173.05,227.94,239.02,262.67)</v>
      </c>
    </row>
    <row r="9" spans="1:2" x14ac:dyDescent="0.25">
      <c r="A9" t="str">
        <f>CONCATENATE("(",SUBSTITUTE(Hoja1!D7,",","."),",",SUBSTITUTE(Hoja1!E7,",","."),",",SUBSTITUTE(Hoja1!F7,",","."),",",SUBSTITUTE(Hoja1!G7,",","."),",",SUBSTITUTE(Hoja1!H7,",","."),",",SUBSTITUTE(Hoja1!I7,",","."),",",SUBSTITUTE(Hoja1!J7,",","."),",",SUBSTITUTE(Hoja1!K7,",","."),",",SUBSTITUTE(Hoja1!L7,",","."),",",SUBSTITUTE(Hoja1!M7,",","."),",",SUBSTITUTE(Hoja1!N7,",","."),",",SUBSTITUTE(Hoja1!O7,",","."),",",SUBSTITUTE(Hoja1!P7,",","."),")")</f>
        <v>(23,234.24,220.82,216.96,176.42,161.79,148.83,155.27,169.32,183.98,240.51,263.39,294.09)</v>
      </c>
      <c r="B9" t="str">
        <f t="shared" si="0"/>
        <v>INSERT INTO radiacion_horizontal (RH_LATITUD, RH_ENERO, RH_FEBRERO, RH_MARZO, RH_ABRIL, RH_MAYO, RH_JUNIO, RH_JULIO, RH_AGOSTO, RH_SEPTIEMBRE, RH_OCTUBRE, RH_NOVIEMBRE, RH_DICIEMBRE) VALUE (23,234.24,220.82,216.96,176.42,161.79,148.83,155.27,169.32,183.98,240.51,263.39,294.09)</v>
      </c>
    </row>
    <row r="10" spans="1:2" x14ac:dyDescent="0.25">
      <c r="A10" t="str">
        <f>CONCATENATE("(",SUBSTITUTE(Hoja1!D8,",","."),",",SUBSTITUTE(Hoja1!E8,",","."),",",SUBSTITUTE(Hoja1!F8,",","."),",",SUBSTITUTE(Hoja1!G8,",","."),",",SUBSTITUTE(Hoja1!H8,",","."),",",SUBSTITUTE(Hoja1!I8,",","."),",",SUBSTITUTE(Hoja1!J8,",","."),",",SUBSTITUTE(Hoja1!K8,",","."),",",SUBSTITUTE(Hoja1!L8,",","."),",",SUBSTITUTE(Hoja1!M8,",","."),",",SUBSTITUTE(Hoja1!N8,",","."),",",SUBSTITUTE(Hoja1!O8,",","."),",",SUBSTITUTE(Hoja1!P8,",","."),")")</f>
        <v>(24,244.72,220.74,210.94,164.38,146.45,131.91,142.65,158.99,176.56,228.87,250.61,283.17)</v>
      </c>
      <c r="B10" t="str">
        <f t="shared" si="0"/>
        <v>INSERT INTO radiacion_horizontal (RH_LATITUD, RH_ENERO, RH_FEBRERO, RH_MARZO, RH_ABRIL, RH_MAYO, RH_JUNIO, RH_JULIO, RH_AGOSTO, RH_SEPTIEMBRE, RH_OCTUBRE, RH_NOVIEMBRE, RH_DICIEMBRE) VALUE (24,244.72,220.74,210.94,164.38,146.45,131.91,142.65,158.99,176.56,228.87,250.61,283.17)</v>
      </c>
    </row>
    <row r="11" spans="1:2" x14ac:dyDescent="0.25">
      <c r="A11" t="str">
        <f>CONCATENATE("(",SUBSTITUTE(Hoja1!D9,",","."),",",SUBSTITUTE(Hoja1!E9,",","."),",",SUBSTITUTE(Hoja1!F9,",","."),",",SUBSTITUTE(Hoja1!G9,",","."),",",SUBSTITUTE(Hoja1!H9,",","."),",",SUBSTITUTE(Hoja1!I9,",","."),",",SUBSTITUTE(Hoja1!J9,",","."),",",SUBSTITUTE(Hoja1!K9,",","."),",",SUBSTITUTE(Hoja1!L9,",","."),",",SUBSTITUTE(Hoja1!M9,",","."),",",SUBSTITUTE(Hoja1!N9,",","."),",",SUBSTITUTE(Hoja1!O9,",","."),",",SUBSTITUTE(Hoja1!P9,",","."),")")</f>
        <v>(25,249.83,220.15,205.14,161.25,143.87,129.14,139.61,157.1,176.61,227.93,249.29,285.25)</v>
      </c>
      <c r="B11" t="str">
        <f t="shared" si="0"/>
        <v>INSERT INTO radiacion_horizontal (RH_LATITUD, RH_ENERO, RH_FEBRERO, RH_MARZO, RH_ABRIL, RH_MAYO, RH_JUNIO, RH_JULIO, RH_AGOSTO, RH_SEPTIEMBRE, RH_OCTUBRE, RH_NOVIEMBRE, RH_DICIEMBRE) VALUE (25,249.83,220.15,205.14,161.25,143.87,129.14,139.61,157.1,176.61,227.93,249.29,285.25)</v>
      </c>
    </row>
    <row r="12" spans="1:2" x14ac:dyDescent="0.25">
      <c r="A12" t="str">
        <f>CONCATENATE("(",SUBSTITUTE(Hoja1!D10,",","."),",",SUBSTITUTE(Hoja1!E10,",","."),",",SUBSTITUTE(Hoja1!F10,",","."),",",SUBSTITUTE(Hoja1!G10,",","."),",",SUBSTITUTE(Hoja1!H10,",","."),",",SUBSTITUTE(Hoja1!I10,",","."),",",SUBSTITUTE(Hoja1!J10,",","."),",",SUBSTITUTE(Hoja1!K10,",","."),",",SUBSTITUTE(Hoja1!L10,",","."),",",SUBSTITUTE(Hoja1!M10,",","."),",",SUBSTITUTE(Hoja1!N10,",","."),",",SUBSTITUTE(Hoja1!O10,",","."),",",SUBSTITUTE(Hoja1!P10,",","."),")")</f>
        <v>(26,233.11,196.19,181.52,133.89,116.33,100.87,113.79,137.31,165.22,208.84,219.98,248.13)</v>
      </c>
      <c r="B12" t="str">
        <f t="shared" si="0"/>
        <v>INSERT INTO radiacion_horizontal (RH_LATITUD, RH_ENERO, RH_FEBRERO, RH_MARZO, RH_ABRIL, RH_MAYO, RH_JUNIO, RH_JULIO, RH_AGOSTO, RH_SEPTIEMBRE, RH_OCTUBRE, RH_NOVIEMBRE, RH_DICIEMBRE) VALUE (26,233.11,196.19,181.52,133.89,116.33,100.87,113.79,137.31,165.22,208.84,219.98,248.13)</v>
      </c>
    </row>
    <row r="13" spans="1:2" x14ac:dyDescent="0.25">
      <c r="A13" t="str">
        <f>CONCATENATE("(",SUBSTITUTE(Hoja1!D11,",","."),",",SUBSTITUTE(Hoja1!E11,",","."),",",SUBSTITUTE(Hoja1!F11,",","."),",",SUBSTITUTE(Hoja1!G11,",","."),",",SUBSTITUTE(Hoja1!H11,",","."),",",SUBSTITUTE(Hoja1!I11,",","."),",",SUBSTITUTE(Hoja1!J11,",","."),",",SUBSTITUTE(Hoja1!K11,",","."),",",SUBSTITUTE(Hoja1!L11,",","."),",",SUBSTITUTE(Hoja1!M11,",","."),",",SUBSTITUTE(Hoja1!N11,",","."),",",SUBSTITUTE(Hoja1!O11,",","."),",",SUBSTITUTE(Hoja1!P11,",","."),")")</f>
        <v>(27,241.57,210.49,193.22,145.55,124.51,109.03,119.81,139.36,165.83,216.7,236.18,272.08)</v>
      </c>
      <c r="B13" t="str">
        <f t="shared" si="0"/>
        <v>INSERT INTO radiacion_horizontal (RH_LATITUD, RH_ENERO, RH_FEBRERO, RH_MARZO, RH_ABRIL, RH_MAYO, RH_JUNIO, RH_JULIO, RH_AGOSTO, RH_SEPTIEMBRE, RH_OCTUBRE, RH_NOVIEMBRE, RH_DICIEMBRE) VALUE (27,241.57,210.49,193.22,145.55,124.51,109.03,119.81,139.36,165.83,216.7,236.18,272.08)</v>
      </c>
    </row>
    <row r="14" spans="1:2" x14ac:dyDescent="0.25">
      <c r="A14" t="str">
        <f>CONCATENATE("(",SUBSTITUTE(Hoja1!D12,",","."),",",SUBSTITUTE(Hoja1!E12,",","."),",",SUBSTITUTE(Hoja1!F12,",","."),",",SUBSTITUTE(Hoja1!G12,",","."),",",SUBSTITUTE(Hoja1!H12,",","."),",",SUBSTITUTE(Hoja1!I12,",","."),",",SUBSTITUTE(Hoja1!J12,",","."),",",SUBSTITUTE(Hoja1!K12,",","."),",",SUBSTITUTE(Hoja1!L12,",","."),",",SUBSTITUTE(Hoja1!M12,",","."),",",SUBSTITUTE(Hoja1!N12,",","."),",",SUBSTITUTE(Hoja1!O12,",","."),",",SUBSTITUTE(Hoja1!P12,",","."),")")</f>
        <v>(28,191.43,164.12,153.11,111.41,91.75,75.76,89.75,111.37,136.86,171.92,175.32,201.42)</v>
      </c>
      <c r="B14" t="str">
        <f t="shared" si="0"/>
        <v>INSERT INTO radiacion_horizontal (RH_LATITUD, RH_ENERO, RH_FEBRERO, RH_MARZO, RH_ABRIL, RH_MAYO, RH_JUNIO, RH_JULIO, RH_AGOSTO, RH_SEPTIEMBRE, RH_OCTUBRE, RH_NOVIEMBRE, RH_DICIEMBRE) VALUE (28,191.43,164.12,153.11,111.41,91.75,75.76,89.75,111.37,136.86,171.92,175.32,201.42)</v>
      </c>
    </row>
    <row r="15" spans="1:2" x14ac:dyDescent="0.25">
      <c r="A15" t="str">
        <f>CONCATENATE("(",SUBSTITUTE(Hoja1!D13,",","."),",",SUBSTITUTE(Hoja1!E13,",","."),",",SUBSTITUTE(Hoja1!F13,",","."),",",SUBSTITUTE(Hoja1!G13,",","."),",",SUBSTITUTE(Hoja1!H13,",","."),",",SUBSTITUTE(Hoja1!I13,",","."),",",SUBSTITUTE(Hoja1!J13,",","."),",",SUBSTITUTE(Hoja1!K13,",","."),",",SUBSTITUTE(Hoja1!L13,",","."),",",SUBSTITUTE(Hoja1!M13,",","."),",",SUBSTITUTE(Hoja1!N13,",","."),",",SUBSTITUTE(Hoja1!O13,",","."),",",SUBSTITUTE(Hoja1!P13,",","."),")")</f>
        <v>(29,236.48,199.64,179.87,134.11,108.19,90.09,104.14,125.9,158.56,210.26,226.13,250.7)</v>
      </c>
      <c r="B15" t="str">
        <f t="shared" si="0"/>
        <v>INSERT INTO radiacion_horizontal (RH_LATITUD, RH_ENERO, RH_FEBRERO, RH_MARZO, RH_ABRIL, RH_MAYO, RH_JUNIO, RH_JULIO, RH_AGOSTO, RH_SEPTIEMBRE, RH_OCTUBRE, RH_NOVIEMBRE, RH_DICIEMBRE) VALUE (29,236.48,199.64,179.87,134.11,108.19,90.09,104.14,125.9,158.56,210.26,226.13,250.7)</v>
      </c>
    </row>
    <row r="16" spans="1:2" x14ac:dyDescent="0.25">
      <c r="A16" t="str">
        <f>CONCATENATE("(",SUBSTITUTE(Hoja1!D14,",","."),",",SUBSTITUTE(Hoja1!E14,",","."),",",SUBSTITUTE(Hoja1!F14,",","."),",",SUBSTITUTE(Hoja1!G14,",","."),",",SUBSTITUTE(Hoja1!H14,",","."),",",SUBSTITUTE(Hoja1!I14,",","."),",",SUBSTITUTE(Hoja1!J14,",","."),",",SUBSTITUTE(Hoja1!K14,",","."),",",SUBSTITUTE(Hoja1!L14,",","."),",",SUBSTITUTE(Hoja1!M14,",","."),",",SUBSTITUTE(Hoja1!N14,",","."),",",SUBSTITUTE(Hoja1!O14,",","."),",",SUBSTITUTE(Hoja1!P14,",","."),")")</f>
        <v>(30,213.72,179.92,163.58,119.78,95.21,79.39,92.58,112.3,141.88,189.22,201.68,224.72)</v>
      </c>
      <c r="B16" t="str">
        <f t="shared" si="0"/>
        <v>INSERT INTO radiacion_horizontal (RH_LATITUD, RH_ENERO, RH_FEBRERO, RH_MARZO, RH_ABRIL, RH_MAYO, RH_JUNIO, RH_JULIO, RH_AGOSTO, RH_SEPTIEMBRE, RH_OCTUBRE, RH_NOVIEMBRE, RH_DICIEMBRE) VALUE (30,213.72,179.92,163.58,119.78,95.21,79.39,92.58,112.3,141.88,189.22,201.68,224.72)</v>
      </c>
    </row>
    <row r="17" spans="1:2" x14ac:dyDescent="0.25">
      <c r="A17" t="str">
        <f>CONCATENATE("(",SUBSTITUTE(Hoja1!D15,",","."),",",SUBSTITUTE(Hoja1!E15,",","."),",",SUBSTITUTE(Hoja1!F15,",","."),",",SUBSTITUTE(Hoja1!G15,",","."),",",SUBSTITUTE(Hoja1!H15,",","."),",",SUBSTITUTE(Hoja1!I15,",","."),",",SUBSTITUTE(Hoja1!J15,",","."),",",SUBSTITUTE(Hoja1!K15,",","."),",",SUBSTITUTE(Hoja1!L15,",","."),",",SUBSTITUTE(Hoja1!M15,",","."),",",SUBSTITUTE(Hoja1!N15,",","."),",",SUBSTITUTE(Hoja1!O15,",","."),",",SUBSTITUTE(Hoja1!P15,",","."),")")</f>
        <v>(31,228.55,186.07,165.1,119.43,90.88,75.62,84.76,104.85,135.97,187.8,214.55,239.03)</v>
      </c>
      <c r="B17" t="str">
        <f t="shared" si="0"/>
        <v>INSERT INTO radiacion_horizontal (RH_LATITUD, RH_ENERO, RH_FEBRERO, RH_MARZO, RH_ABRIL, RH_MAYO, RH_JUNIO, RH_JULIO, RH_AGOSTO, RH_SEPTIEMBRE, RH_OCTUBRE, RH_NOVIEMBRE, RH_DICIEMBRE) VALUE (31,228.55,186.07,165.1,119.43,90.88,75.62,84.76,104.85,135.97,187.8,214.55,239.03)</v>
      </c>
    </row>
    <row r="18" spans="1:2" x14ac:dyDescent="0.25">
      <c r="A18" t="str">
        <f>CONCATENATE("(",SUBSTITUTE(Hoja1!D16,",","."),",",SUBSTITUTE(Hoja1!E16,",","."),",",SUBSTITUTE(Hoja1!F16,",","."),",",SUBSTITUTE(Hoja1!G16,",","."),",",SUBSTITUTE(Hoja1!H16,",","."),",",SUBSTITUTE(Hoja1!I16,",","."),",",SUBSTITUTE(Hoja1!J16,",","."),",",SUBSTITUTE(Hoja1!K16,",","."),",",SUBSTITUTE(Hoja1!L16,",","."),",",SUBSTITUTE(Hoja1!M16,",","."),",",SUBSTITUTE(Hoja1!N16,",","."),",",SUBSTITUTE(Hoja1!O16,",","."),",",SUBSTITUTE(Hoja1!P16,",","."),")")</f>
        <v>(32,243.97,200.79,169.64,120.21,90.96,67.08,78.97,100.13,133.69,183.44,220.2,252.66)</v>
      </c>
      <c r="B18" t="str">
        <f t="shared" si="0"/>
        <v>INSERT INTO radiacion_horizontal (RH_LATITUD, RH_ENERO, RH_FEBRERO, RH_MARZO, RH_ABRIL, RH_MAYO, RH_JUNIO, RH_JULIO, RH_AGOSTO, RH_SEPTIEMBRE, RH_OCTUBRE, RH_NOVIEMBRE, RH_DICIEMBRE) VALUE (32,243.97,200.79,169.64,120.21,90.96,67.08,78.97,100.13,133.69,183.44,220.2,252.66)</v>
      </c>
    </row>
    <row r="19" spans="1:2" x14ac:dyDescent="0.25">
      <c r="A19" t="str">
        <f>CONCATENATE("(",SUBSTITUTE(Hoja1!D17,",","."),",",SUBSTITUTE(Hoja1!E17,",","."),",",SUBSTITUTE(Hoja1!F17,",","."),",",SUBSTITUTE(Hoja1!G17,",","."),",",SUBSTITUTE(Hoja1!H17,",","."),",",SUBSTITUTE(Hoja1!I17,",","."),",",SUBSTITUTE(Hoja1!J17,",","."),",",SUBSTITUTE(Hoja1!K17,",","."),",",SUBSTITUTE(Hoja1!L17,",","."),",",SUBSTITUTE(Hoja1!M17,",","."),",",SUBSTITUTE(Hoja1!N17,",","."),",",SUBSTITUTE(Hoja1!O17,",","."),",",SUBSTITUTE(Hoja1!P17,",","."),")")</f>
        <v>(33,246.66,196.66,171.24,111.24,75.83,57.62,69.83,93.24,127.24,181.66,222.87,250.07)</v>
      </c>
      <c r="B19" t="str">
        <f t="shared" si="0"/>
        <v>INSERT INTO radiacion_horizontal (RH_LATITUD, RH_ENERO, RH_FEBRERO, RH_MARZO, RH_ABRIL, RH_MAYO, RH_JUNIO, RH_JULIO, RH_AGOSTO, RH_SEPTIEMBRE, RH_OCTUBRE, RH_NOVIEMBRE, RH_DICIEMBRE) VALUE (33,246.66,196.66,171.24,111.24,75.83,57.62,69.83,93.24,127.24,181.66,222.87,250.07)</v>
      </c>
    </row>
    <row r="20" spans="1:2" x14ac:dyDescent="0.25">
      <c r="A20" t="str">
        <f>CONCATENATE("(",SUBSTITUTE(Hoja1!D18,",","."),",",SUBSTITUTE(Hoja1!E18,",","."),",",SUBSTITUTE(Hoja1!F18,",","."),",",SUBSTITUTE(Hoja1!G18,",","."),",",SUBSTITUTE(Hoja1!H18,",","."),",",SUBSTITUTE(Hoja1!I18,",","."),",",SUBSTITUTE(Hoja1!J18,",","."),",",SUBSTITUTE(Hoja1!K18,",","."),",",SUBSTITUTE(Hoja1!L18,",","."),",",SUBSTITUTE(Hoja1!M18,",","."),",",SUBSTITUTE(Hoja1!N18,",","."),",",SUBSTITUTE(Hoja1!O18,",","."),",",SUBSTITUTE(Hoja1!P18,",","."),")")</f>
        <v>(34,247.05,197.05,171.54,111.54,76.03,57.77,70.03,93.54,127.54,182.05,223.31,250.57)</v>
      </c>
      <c r="B20" t="str">
        <f t="shared" si="0"/>
        <v>INSERT INTO radiacion_horizontal (RH_LATITUD, RH_ENERO, RH_FEBRERO, RH_MARZO, RH_ABRIL, RH_MAYO, RH_JUNIO, RH_JULIO, RH_AGOSTO, RH_SEPTIEMBRE, RH_OCTUBRE, RH_NOVIEMBRE, RH_DICIEMBRE) VALUE (34,247.05,197.05,171.54,111.54,76.03,57.77,70.03,93.54,127.54,182.05,223.31,250.57)</v>
      </c>
    </row>
    <row r="21" spans="1:2" x14ac:dyDescent="0.25">
      <c r="A21" t="str">
        <f>CONCATENATE("(",SUBSTITUTE(Hoja1!D19,",","."),",",SUBSTITUTE(Hoja1!E19,",","."),",",SUBSTITUTE(Hoja1!F19,",","."),",",SUBSTITUTE(Hoja1!G19,",","."),",",SUBSTITUTE(Hoja1!H19,",","."),",",SUBSTITUTE(Hoja1!I19,",","."),",",SUBSTITUTE(Hoja1!J19,",","."),",",SUBSTITUTE(Hoja1!K19,",","."),",",SUBSTITUTE(Hoja1!L19,",","."),",",SUBSTITUTE(Hoja1!M19,",","."),",",SUBSTITUTE(Hoja1!N19,",","."),",",SUBSTITUTE(Hoja1!O19,",","."),",",SUBSTITUTE(Hoja1!P19,",","."),")")</f>
        <v>(35,219.08,176.74,152.8,97.16,59.52,41.6,54.47,76.52,111.11,155.6,192.44,215.11)</v>
      </c>
      <c r="B21" t="str">
        <f t="shared" si="0"/>
        <v>INSERT INTO radiacion_horizontal (RH_LATITUD, RH_ENERO, RH_FEBRERO, RH_MARZO, RH_ABRIL, RH_MAYO, RH_JUNIO, RH_JULIO, RH_AGOSTO, RH_SEPTIEMBRE, RH_OCTUBRE, RH_NOVIEMBRE, RH_DICIEMBRE) VALUE (35,219.08,176.74,152.8,97.16,59.52,41.6,54.47,76.52,111.11,155.6,192.44,215.11)</v>
      </c>
    </row>
    <row r="22" spans="1:2" x14ac:dyDescent="0.25">
      <c r="A22" t="str">
        <f>CONCATENATE("(",SUBSTITUTE(Hoja1!D20,",","."),",",SUBSTITUTE(Hoja1!E20,",","."),",",SUBSTITUTE(Hoja1!F20,",","."),",",SUBSTITUTE(Hoja1!G20,",","."),",",SUBSTITUTE(Hoja1!H20,",","."),",",SUBSTITUTE(Hoja1!I20,",","."),",",SUBSTITUTE(Hoja1!J20,",","."),",",SUBSTITUTE(Hoja1!K20,",","."),",",SUBSTITUTE(Hoja1!L20,",","."),",",SUBSTITUTE(Hoja1!M20,",","."),",",SUBSTITUTE(Hoja1!N20,",","."),",",SUBSTITUTE(Hoja1!O20,",","."),",",SUBSTITUTE(Hoja1!P20,",","."),")")</f>
        <v>(36,214.8,172.64,148.91,94.65,56.01,39.65,50.53,73.77,108.65,153.3,188.05,209.32)</v>
      </c>
      <c r="B22" t="str">
        <f t="shared" si="0"/>
        <v>INSERT INTO radiacion_horizontal (RH_LATITUD, RH_ENERO, RH_FEBRERO, RH_MARZO, RH_ABRIL, RH_MAYO, RH_JUNIO, RH_JULIO, RH_AGOSTO, RH_SEPTIEMBRE, RH_OCTUBRE, RH_NOVIEMBRE, RH_DICIEMBRE) VALUE (36,214.8,172.64,148.91,94.65,56.01,39.65,50.53,73.77,108.65,153.3,188.05,209.32)</v>
      </c>
    </row>
    <row r="23" spans="1:2" x14ac:dyDescent="0.25">
      <c r="A23" t="str">
        <f>CONCATENATE("(",SUBSTITUTE(Hoja1!D21,",","."),",",SUBSTITUTE(Hoja1!E21,",","."),",",SUBSTITUTE(Hoja1!F21,",","."),",",SUBSTITUTE(Hoja1!G21,",","."),",",SUBSTITUTE(Hoja1!H21,",","."),",",SUBSTITUTE(Hoja1!I21,",","."),",",SUBSTITUTE(Hoja1!J21,",","."),",",SUBSTITUTE(Hoja1!K21,",","."),",",SUBSTITUTE(Hoja1!L21,",","."),",",SUBSTITUTE(Hoja1!M21,",","."),",",SUBSTITUTE(Hoja1!N21,",","."),",",SUBSTITUTE(Hoja1!O21,",","."),",",SUBSTITUTE(Hoja1!P21,",","."),")")</f>
        <v>(37,218.96,170.19,147.87,96.64,57.66,44.21,49.73,74.19,110.76,160.72,189.09,210.53)</v>
      </c>
      <c r="B23" t="str">
        <f t="shared" si="0"/>
        <v>INSERT INTO radiacion_horizontal (RH_LATITUD, RH_ENERO, RH_FEBRERO, RH_MARZO, RH_ABRIL, RH_MAYO, RH_JUNIO, RH_JULIO, RH_AGOSTO, RH_SEPTIEMBRE, RH_OCTUBRE, RH_NOVIEMBRE, RH_DICIEMBRE) VALUE (37,218.96,170.19,147.87,96.64,57.66,44.21,49.73,74.19,110.76,160.72,189.09,210.53)</v>
      </c>
    </row>
    <row r="24" spans="1:2" x14ac:dyDescent="0.25">
      <c r="A24" t="str">
        <f>CONCATENATE("(",SUBSTITUTE(Hoja1!D22,",","."),",",SUBSTITUTE(Hoja1!E22,",","."),",",SUBSTITUTE(Hoja1!F22,",","."),",",SUBSTITUTE(Hoja1!G22,",","."),",",SUBSTITUTE(Hoja1!H22,",","."),",",SUBSTITUTE(Hoja1!I22,",","."),",",SUBSTITUTE(Hoja1!J22,",","."),",",SUBSTITUTE(Hoja1!K22,",","."),",",SUBSTITUTE(Hoja1!L22,",","."),",",SUBSTITUTE(Hoja1!M22,",","."),",",SUBSTITUTE(Hoja1!N22,",","."),",",SUBSTITUTE(Hoja1!O22,",","."),",",SUBSTITUTE(Hoja1!P22,",","."),")")</f>
        <v>(38,213.46,161.17,143.02,94.58,54.44,43.29,47.44,73.58,108.73,158.17,185.17,206.6)</v>
      </c>
      <c r="B24" t="str">
        <f t="shared" si="0"/>
        <v>INSERT INTO radiacion_horizontal (RH_LATITUD, RH_ENERO, RH_FEBRERO, RH_MARZO, RH_ABRIL, RH_MAYO, RH_JUNIO, RH_JULIO, RH_AGOSTO, RH_SEPTIEMBRE, RH_OCTUBRE, RH_NOVIEMBRE, RH_DICIEMBRE) VALUE (38,213.46,161.17,143.02,94.58,54.44,43.29,47.44,73.58,108.73,158.17,185.17,206.6)</v>
      </c>
    </row>
    <row r="25" spans="1:2" x14ac:dyDescent="0.25">
      <c r="A25" t="str">
        <f>CONCATENATE("(",SUBSTITUTE(Hoja1!D23,",","."),",",SUBSTITUTE(Hoja1!E23,",","."),",",SUBSTITUTE(Hoja1!F23,",","."),",",SUBSTITUTE(Hoja1!G23,",","."),",",SUBSTITUTE(Hoja1!H23,",","."),",",SUBSTITUTE(Hoja1!I23,",","."),",",SUBSTITUTE(Hoja1!J23,",","."),",",SUBSTITUTE(Hoja1!K23,",","."),",",SUBSTITUTE(Hoja1!L23,",","."),",",SUBSTITUTE(Hoja1!M23,",","."),",",SUBSTITUTE(Hoja1!N23,",","."),",",SUBSTITUTE(Hoja1!O23,",","."),",",SUBSTITUTE(Hoja1!P23,",","."),")")</f>
        <v>(39,194.89,164.74,140.07,87.99,55.39,40.49,46.82,70.22,100.49,138.59,162.14,185.92)</v>
      </c>
      <c r="B25" t="str">
        <f t="shared" si="0"/>
        <v>INSERT INTO radiacion_horizontal (RH_LATITUD, RH_ENERO, RH_FEBRERO, RH_MARZO, RH_ABRIL, RH_MAYO, RH_JUNIO, RH_JULIO, RH_AGOSTO, RH_SEPTIEMBRE, RH_OCTUBRE, RH_NOVIEMBRE, RH_DICIEMBRE) VALUE (39,194.89,164.74,140.07,87.99,55.39,40.49,46.82,70.22,100.49,138.59,162.14,185.92)</v>
      </c>
    </row>
    <row r="26" spans="1:2" x14ac:dyDescent="0.25">
      <c r="A26" t="str">
        <f>CONCATENATE("(",SUBSTITUTE(Hoja1!D24,",","."),",",SUBSTITUTE(Hoja1!E24,",","."),",",SUBSTITUTE(Hoja1!F24,",","."),",",SUBSTITUTE(Hoja1!G24,",","."),",",SUBSTITUTE(Hoja1!H24,",","."),",",SUBSTITUTE(Hoja1!I24,",","."),",",SUBSTITUTE(Hoja1!J24,",","."),",",SUBSTITUTE(Hoja1!K24,",","."),",",SUBSTITUTE(Hoja1!L24,",","."),",",SUBSTITUTE(Hoja1!M24,",","."),",",SUBSTITUTE(Hoja1!N24,",","."),",",SUBSTITUTE(Hoja1!O24,",","."),",",SUBSTITUTE(Hoja1!P24,",","."),")")</f>
        <v>(40,195.92,165.13,126.37,80.24,50.27,37.1,43.13,65.53,94.58,131.55,157.8,190.68)</v>
      </c>
      <c r="B26" t="str">
        <f t="shared" si="0"/>
        <v>INSERT INTO radiacion_horizontal (RH_LATITUD, RH_ENERO, RH_FEBRERO, RH_MARZO, RH_ABRIL, RH_MAYO, RH_JUNIO, RH_JULIO, RH_AGOSTO, RH_SEPTIEMBRE, RH_OCTUBRE, RH_NOVIEMBRE, RH_DICIEMBRE) VALUE (40,195.92,165.13,126.37,80.24,50.27,37.1,43.13,65.53,94.58,131.55,157.8,190.68)</v>
      </c>
    </row>
    <row r="27" spans="1:2" x14ac:dyDescent="0.25">
      <c r="A27" t="str">
        <f>CONCATENATE("(",SUBSTITUTE(Hoja1!D25,",","."),",",SUBSTITUTE(Hoja1!E25,",","."),",",SUBSTITUTE(Hoja1!F25,",","."),",",SUBSTITUTE(Hoja1!G25,",","."),",",SUBSTITUTE(Hoja1!H25,",","."),",",SUBSTITUTE(Hoja1!I25,",","."),",",SUBSTITUTE(Hoja1!J25,",","."),",",SUBSTITUTE(Hoja1!K25,",","."),",",SUBSTITUTE(Hoja1!L25,",","."),",",SUBSTITUTE(Hoja1!M25,",","."),",",SUBSTITUTE(Hoja1!N25,",","."),",",SUBSTITUTE(Hoja1!O25,",","."),",",SUBSTITUTE(Hoja1!P25,",","."),")")</f>
        <v>(41,184.64,158.26,116.14,75.43,47.09,32.75,39.75,62.46,90.46,125.11,148.27,179.57)</v>
      </c>
      <c r="B27" t="str">
        <f t="shared" si="0"/>
        <v>INSERT INTO radiacion_horizontal (RH_LATITUD, RH_ENERO, RH_FEBRERO, RH_MARZO, RH_ABRIL, RH_MAYO, RH_JUNIO, RH_JULIO, RH_AGOSTO, RH_SEPTIEMBRE, RH_OCTUBRE, RH_NOVIEMBRE, RH_DICIEMBRE) VALUE (41,184.64,158.26,116.14,75.43,47.09,32.75,39.75,62.46,90.46,125.11,148.27,179.57)</v>
      </c>
    </row>
    <row r="28" spans="1:2" x14ac:dyDescent="0.25">
      <c r="A28" t="str">
        <f>CONCATENATE("(",SUBSTITUTE(Hoja1!D26,",","."),",",SUBSTITUTE(Hoja1!E26,",","."),",",SUBSTITUTE(Hoja1!F26,",","."),",",SUBSTITUTE(Hoja1!G26,",","."),",",SUBSTITUTE(Hoja1!H26,",","."),",",SUBSTITUTE(Hoja1!I26,",","."),",",SUBSTITUTE(Hoja1!J26,",","."),",",SUBSTITUTE(Hoja1!K26,",","."),",",SUBSTITUTE(Hoja1!L26,",","."),",",SUBSTITUTE(Hoja1!M26,",","."),",",SUBSTITUTE(Hoja1!N26,",","."),",",SUBSTITUTE(Hoja1!O26,",","."),",",SUBSTITUTE(Hoja1!P26,",","."),")")</f>
        <v>(42,175.19,149.18,109.8,70.39,42.4,30.2,37.18,57.58,85.59,119.06,143.25,171.21)</v>
      </c>
      <c r="B28" t="str">
        <f t="shared" si="0"/>
        <v>INSERT INTO radiacion_horizontal (RH_LATITUD, RH_ENERO, RH_FEBRERO, RH_MARZO, RH_ABRIL, RH_MAYO, RH_JUNIO, RH_JULIO, RH_AGOSTO, RH_SEPTIEMBRE, RH_OCTUBRE, RH_NOVIEMBRE, RH_DICIEMBRE) VALUE (42,175.19,149.18,109.8,70.39,42.4,30.2,37.18,57.58,85.59,119.06,143.25,171.21)</v>
      </c>
    </row>
    <row r="29" spans="1:2" x14ac:dyDescent="0.25">
      <c r="A29" t="str">
        <f>CONCATENATE("(",SUBSTITUTE(Hoja1!D27,",","."),",",SUBSTITUTE(Hoja1!E27,",","."),",",SUBSTITUTE(Hoja1!F27,",","."),",",SUBSTITUTE(Hoja1!G27,",","."),",",SUBSTITUTE(Hoja1!H27,",","."),",",SUBSTITUTE(Hoja1!I27,",","."),",",SUBSTITUTE(Hoja1!J27,",","."),",",SUBSTITUTE(Hoja1!K27,",","."),",",SUBSTITUTE(Hoja1!L27,",","."),",",SUBSTITUTE(Hoja1!M27,",","."),",",SUBSTITUTE(Hoja1!N27,",","."),",",SUBSTITUTE(Hoja1!O27,",","."),",",SUBSTITUTE(Hoja1!P27,",","."),")")</f>
        <v>(43,170.64,144.8,111.12,66.79,41.03,30.63,33.26,55.6,87.3,126.33,154.13,166.29)</v>
      </c>
      <c r="B29" t="str">
        <f t="shared" si="0"/>
        <v>INSERT INTO radiacion_horizontal (RH_LATITUD, RH_ENERO, RH_FEBRERO, RH_MARZO, RH_ABRIL, RH_MAYO, RH_JUNIO, RH_JULIO, RH_AGOSTO, RH_SEPTIEMBRE, RH_OCTUBRE, RH_NOVIEMBRE, RH_DICIEMBRE) VALUE (43,170.64,144.8,111.12,66.79,41.03,30.63,33.26,55.6,87.3,126.33,154.13,166.29)</v>
      </c>
    </row>
    <row r="30" spans="1:2" x14ac:dyDescent="0.25">
      <c r="A30" t="str">
        <f>CONCATENATE("(",SUBSTITUTE(Hoja1!D28,",","."),",",SUBSTITUTE(Hoja1!E28,",","."),",",SUBSTITUTE(Hoja1!F28,",","."),",",SUBSTITUTE(Hoja1!G28,",","."),",",SUBSTITUTE(Hoja1!H28,",","."),",",SUBSTITUTE(Hoja1!I28,",","."),",",SUBSTITUTE(Hoja1!J28,",","."),",",SUBSTITUTE(Hoja1!K28,",","."),",",SUBSTITUTE(Hoja1!L28,",","."),",",SUBSTITUTE(Hoja1!M28,",","."),",",SUBSTITUTE(Hoja1!N28,",","."),",",SUBSTITUTE(Hoja1!O28,",","."),",",SUBSTITUTE(Hoja1!P28,",","."),")")</f>
        <v>(44,183.63,154.27,118.83,69.33,42.5,32.49,33.71,57.79,95.75,137.77,168.49,180.49)</v>
      </c>
      <c r="B30" t="str">
        <f t="shared" si="0"/>
        <v>INSERT INTO radiacion_horizontal (RH_LATITUD, RH_ENERO, RH_FEBRERO, RH_MARZO, RH_ABRIL, RH_MAYO, RH_JUNIO, RH_JULIO, RH_AGOSTO, RH_SEPTIEMBRE, RH_OCTUBRE, RH_NOVIEMBRE, RH_DICIEMBRE) VALUE (44,183.63,154.27,118.83,69.33,42.5,32.49,33.71,57.79,95.75,137.77,168.49,180.49)</v>
      </c>
    </row>
    <row r="31" spans="1:2" x14ac:dyDescent="0.25">
      <c r="A31" t="str">
        <f>CONCATENATE("(",SUBSTITUTE(Hoja1!D29,",","."),",",SUBSTITUTE(Hoja1!E29,",","."),",",SUBSTITUTE(Hoja1!F29,",","."),",",SUBSTITUTE(Hoja1!G29,",","."),",",SUBSTITUTE(Hoja1!H29,",","."),",",SUBSTITUTE(Hoja1!I29,",","."),",",SUBSTITUTE(Hoja1!J29,",","."),",",SUBSTITUTE(Hoja1!K29,",","."),",",SUBSTITUTE(Hoja1!L29,",","."),",",SUBSTITUTE(Hoja1!M29,",","."),",",SUBSTITUTE(Hoja1!N29,",","."),",",SUBSTITUTE(Hoja1!O29,",","."),",",SUBSTITUTE(Hoja1!P29,",","."),")")</f>
        <v>(45,161.35,129.63,104.74,60.72,35.26,26.51,31.48,52.5,85.86,127.22,145.63,165.27)</v>
      </c>
      <c r="B31" t="str">
        <f t="shared" si="0"/>
        <v>INSERT INTO radiacion_horizontal (RH_LATITUD, RH_ENERO, RH_FEBRERO, RH_MARZO, RH_ABRIL, RH_MAYO, RH_JUNIO, RH_JULIO, RH_AGOSTO, RH_SEPTIEMBRE, RH_OCTUBRE, RH_NOVIEMBRE, RH_DICIEMBRE) VALUE (45,161.35,129.63,104.74,60.72,35.26,26.51,31.48,52.5,85.86,127.22,145.63,165.27)</v>
      </c>
    </row>
    <row r="32" spans="1:2" x14ac:dyDescent="0.25">
      <c r="A32" t="str">
        <f>CONCATENATE("(",SUBSTITUTE(Hoja1!D30,",","."),",",SUBSTITUTE(Hoja1!E30,",","."),",",SUBSTITUTE(Hoja1!F30,",","."),",",SUBSTITUTE(Hoja1!G30,",","."),",",SUBSTITUTE(Hoja1!H30,",","."),",",SUBSTITUTE(Hoja1!I30,",","."),",",SUBSTITUTE(Hoja1!J30,",","."),",",SUBSTITUTE(Hoja1!K30,",","."),",",SUBSTITUTE(Hoja1!L30,",","."),",",SUBSTITUTE(Hoja1!M30,",","."),",",SUBSTITUTE(Hoja1!N30,",","."),",",SUBSTITUTE(Hoja1!O30,",","."),",",SUBSTITUTE(Hoja1!P30,",","."),")")</f>
        <v>(46,197.09,153.7,122.88,71.65,41.51,31.38,37.82,61.68,101.53,148.51,179.62,200.04)</v>
      </c>
      <c r="B32" t="str">
        <f t="shared" si="0"/>
        <v>INSERT INTO radiacion_horizontal (RH_LATITUD, RH_ENERO, RH_FEBRERO, RH_MARZO, RH_ABRIL, RH_MAYO, RH_JUNIO, RH_JULIO, RH_AGOSTO, RH_SEPTIEMBRE, RH_OCTUBRE, RH_NOVIEMBRE, RH_DICIEMBRE) VALUE (46,197.09,153.7,122.88,71.65,41.51,31.38,37.82,61.68,101.53,148.51,179.62,200.04)</v>
      </c>
    </row>
    <row r="33" spans="1:2" x14ac:dyDescent="0.25">
      <c r="A33" t="str">
        <f>CONCATENATE("(",SUBSTITUTE(Hoja1!D31,",","."),",",SUBSTITUTE(Hoja1!E31,",","."),",",SUBSTITUTE(Hoja1!F31,",","."),",",SUBSTITUTE(Hoja1!G31,",","."),",",SUBSTITUTE(Hoja1!H31,",","."),",",SUBSTITUTE(Hoja1!I31,",","."),",",SUBSTITUTE(Hoja1!J31,",","."),",",SUBSTITUTE(Hoja1!K31,",","."),",",SUBSTITUTE(Hoja1!L31,",","."),",",SUBSTITUTE(Hoja1!M31,",","."),",",SUBSTITUTE(Hoja1!N31,",","."),",",SUBSTITUTE(Hoja1!O31,",","."),",",SUBSTITUTE(Hoja1!P31,",","."),")")</f>
        <v>(47,174.46,137.38,114.47,64.24,38.01,27.23,33.43,54.4,91.7,133.2,154.96,169.07)</v>
      </c>
      <c r="B33" t="str">
        <f t="shared" si="0"/>
        <v>INSERT INTO radiacion_horizontal (RH_LATITUD, RH_ENERO, RH_FEBRERO, RH_MARZO, RH_ABRIL, RH_MAYO, RH_JUNIO, RH_JULIO, RH_AGOSTO, RH_SEPTIEMBRE, RH_OCTUBRE, RH_NOVIEMBRE, RH_DICIEMBRE) VALUE (47,174.46,137.38,114.47,64.24,38.01,27.23,33.43,54.4,91.7,133.2,154.96,169.07)</v>
      </c>
    </row>
    <row r="34" spans="1:2" x14ac:dyDescent="0.25">
      <c r="A34" t="str">
        <f>CONCATENATE("(",SUBSTITUTE(Hoja1!D32,",","."),",",SUBSTITUTE(Hoja1!E32,",","."),",",SUBSTITUTE(Hoja1!F32,",","."),",",SUBSTITUTE(Hoja1!G32,",","."),",",SUBSTITUTE(Hoja1!H32,",","."),",",SUBSTITUTE(Hoja1!I32,",","."),",",SUBSTITUTE(Hoja1!J32,",","."),",",SUBSTITUTE(Hoja1!K32,",","."),",",SUBSTITUTE(Hoja1!L32,",","."),",",SUBSTITUTE(Hoja1!M32,",","."),",",SUBSTITUTE(Hoja1!N32,",","."),",",SUBSTITUTE(Hoja1!O32,",","."),",",SUBSTITUTE(Hoja1!P32,",","."),")")</f>
        <v>(48,149.04,116.9,97.13,54.76,32.06,22.29,26.36,46.21,79.03,118.97,132.06,154.09)</v>
      </c>
      <c r="B34" t="str">
        <f t="shared" si="0"/>
        <v>INSERT INTO radiacion_horizontal (RH_LATITUD, RH_ENERO, RH_FEBRERO, RH_MARZO, RH_ABRIL, RH_MAYO, RH_JUNIO, RH_JULIO, RH_AGOSTO, RH_SEPTIEMBRE, RH_OCTUBRE, RH_NOVIEMBRE, RH_DICIEMBRE) VALUE (48,149.04,116.9,97.13,54.76,32.06,22.29,26.36,46.21,79.03,118.97,132.06,154.09)</v>
      </c>
    </row>
    <row r="35" spans="1:2" x14ac:dyDescent="0.25">
      <c r="A35" t="str">
        <f>CONCATENATE("(",SUBSTITUTE(Hoja1!D33,",","."),",",SUBSTITUTE(Hoja1!E33,",","."),",",SUBSTITUTE(Hoja1!F33,",","."),",",SUBSTITUTE(Hoja1!G33,",","."),",",SUBSTITUTE(Hoja1!H33,",","."),",",SUBSTITUTE(Hoja1!I33,",","."),",",SUBSTITUTE(Hoja1!J33,",","."),",",SUBSTITUTE(Hoja1!K33,",","."),",",SUBSTITUTE(Hoja1!L33,",","."),",",SUBSTITUTE(Hoja1!M33,",","."),",",SUBSTITUTE(Hoja1!N33,",","."),",",SUBSTITUTE(Hoja1!O33,",","."),",",SUBSTITUTE(Hoja1!P33,",","."),")")</f>
        <v>(49,160.89,123.12,105.84,59.78,35.37,24.58,29.73,49.74,86.99,123.57,143.53,155.68)</v>
      </c>
      <c r="B35" t="str">
        <f t="shared" si="0"/>
        <v>INSERT INTO radiacion_horizontal (RH_LATITUD, RH_ENERO, RH_FEBRERO, RH_MARZO, RH_ABRIL, RH_MAYO, RH_JUNIO, RH_JULIO, RH_AGOSTO, RH_SEPTIEMBRE, RH_OCTUBRE, RH_NOVIEMBRE, RH_DICIEMBRE) VALUE (49,160.89,123.12,105.84,59.78,35.37,24.58,29.73,49.74,86.99,123.57,143.53,155.68)</v>
      </c>
    </row>
    <row r="36" spans="1:2" x14ac:dyDescent="0.25">
      <c r="A36" t="str">
        <f>CONCATENATE("(",SUBSTITUTE(Hoja1!D34,",","."),",",SUBSTITUTE(Hoja1!E34,",","."),",",SUBSTITUTE(Hoja1!F34,",","."),",",SUBSTITUTE(Hoja1!G34,",","."),",",SUBSTITUTE(Hoja1!H34,",","."),",",SUBSTITUTE(Hoja1!I34,",","."),",",SUBSTITUTE(Hoja1!J34,",","."),",",SUBSTITUTE(Hoja1!K34,",","."),",",SUBSTITUTE(Hoja1!L34,",","."),",",SUBSTITUTE(Hoja1!M34,",","."),",",SUBSTITUTE(Hoja1!N34,",","."),",",SUBSTITUTE(Hoja1!O34,",","."),",",SUBSTITUTE(Hoja1!P34,",","."),")")</f>
        <v>(50,138.89,102.05,86.83,47.81,29.26,16.75,20.5,36.1,70.32,103.03,127.23,143.62)</v>
      </c>
      <c r="B36" t="str">
        <f t="shared" si="0"/>
        <v>INSERT INTO radiacion_horizontal (RH_LATITUD, RH_ENERO, RH_FEBRERO, RH_MARZO, RH_ABRIL, RH_MAYO, RH_JUNIO, RH_JULIO, RH_AGOSTO, RH_SEPTIEMBRE, RH_OCTUBRE, RH_NOVIEMBRE, RH_DICIEMBRE) VALUE (50,138.89,102.05,86.83,47.81,29.26,16.75,20.5,36.1,70.32,103.03,127.23,143.62)</v>
      </c>
    </row>
    <row r="37" spans="1:2" x14ac:dyDescent="0.25">
      <c r="A37" t="str">
        <f>CONCATENATE("(",SUBSTITUTE(Hoja1!D35,",","."),",",SUBSTITUTE(Hoja1!E35,",","."),",",SUBSTITUTE(Hoja1!F35,",","."),",",SUBSTITUTE(Hoja1!G35,",","."),",",SUBSTITUTE(Hoja1!H35,",","."),",",SUBSTITUTE(Hoja1!I35,",","."),",",SUBSTITUTE(Hoja1!J35,",","."),",",SUBSTITUTE(Hoja1!K35,",","."),",",SUBSTITUTE(Hoja1!L35,",","."),",",SUBSTITUTE(Hoja1!M35,",","."),",",SUBSTITUTE(Hoja1!N35,",","."),",",SUBSTITUTE(Hoja1!O35,",","."),",",SUBSTITUTE(Hoja1!P35,",","."),")")</f>
        <v>(51,165.91,117.28,93.43,50.77,29.68,16.62,21.21,37,76.21,111.82,153.17,170.78)</v>
      </c>
      <c r="B37" t="str">
        <f t="shared" si="0"/>
        <v>INSERT INTO radiacion_horizontal (RH_LATITUD, RH_ENERO, RH_FEBRERO, RH_MARZO, RH_ABRIL, RH_MAYO, RH_JUNIO, RH_JULIO, RH_AGOSTO, RH_SEPTIEMBRE, RH_OCTUBRE, RH_NOVIEMBRE, RH_DICIEMBRE) VALUE (51,165.91,117.28,93.43,50.77,29.68,16.62,21.21,37,76.21,111.82,153.17,170.78)</v>
      </c>
    </row>
    <row r="38" spans="1:2" x14ac:dyDescent="0.25">
      <c r="A38" t="str">
        <f>CONCATENATE("(",SUBSTITUTE(Hoja1!D36,",","."),",",SUBSTITUTE(Hoja1!E36,",","."),",",SUBSTITUTE(Hoja1!F36,",","."),",",SUBSTITUTE(Hoja1!G36,",","."),",",SUBSTITUTE(Hoja1!H36,",","."),",",SUBSTITUTE(Hoja1!I36,",","."),",",SUBSTITUTE(Hoja1!J36,",","."),",",SUBSTITUTE(Hoja1!K36,",","."),",",SUBSTITUTE(Hoja1!L36,",","."),",",SUBSTITUTE(Hoja1!M36,",","."),",",SUBSTITUTE(Hoja1!N36,",","."),",",SUBSTITUTE(Hoja1!O36,",","."),",",SUBSTITUTE(Hoja1!P36,",","."),")")</f>
        <v>(52,171.32,118.17,95.92,50.26,26.12,14.83,18.99,31.36,74.1,111.73,165.1,176.64)</v>
      </c>
      <c r="B38" t="str">
        <f t="shared" si="0"/>
        <v>INSERT INTO radiacion_horizontal (RH_LATITUD, RH_ENERO, RH_FEBRERO, RH_MARZO, RH_ABRIL, RH_MAYO, RH_JUNIO, RH_JULIO, RH_AGOSTO, RH_SEPTIEMBRE, RH_OCTUBRE, RH_NOVIEMBRE, RH_DICIEMBRE) VALUE (52,171.32,118.17,95.92,50.26,26.12,14.83,18.99,31.36,74.1,111.73,165.1,176.64)</v>
      </c>
    </row>
    <row r="39" spans="1:2" x14ac:dyDescent="0.25">
      <c r="A39" t="str">
        <f>CONCATENATE("(",SUBSTITUTE(Hoja1!D37,",","."),",",SUBSTITUTE(Hoja1!E37,",","."),",",SUBSTITUTE(Hoja1!F37,",","."),",",SUBSTITUTE(Hoja1!G37,",","."),",",SUBSTITUTE(Hoja1!H37,",","."),",",SUBSTITUTE(Hoja1!I37,",","."),",",SUBSTITUTE(Hoja1!J37,",","."),",",SUBSTITUTE(Hoja1!K37,",","."),",",SUBSTITUTE(Hoja1!L37,",","."),",",SUBSTITUTE(Hoja1!M37,",","."),",",SUBSTITUTE(Hoja1!N37,",","."),",",SUBSTITUTE(Hoja1!O37,",","."),",",SUBSTITUTE(Hoja1!P37,",","."),")")</f>
        <v>(53,145.02,100.54,82.18,42.79,22.53,12.25,15.85,27.06,63.84,95.33,140.11,152.02)</v>
      </c>
      <c r="B39" t="str">
        <f t="shared" si="0"/>
        <v>INSERT INTO radiacion_horizontal (RH_LATITUD, RH_ENERO, RH_FEBRERO, RH_MARZO, RH_ABRIL, RH_MAYO, RH_JUNIO, RH_JULIO, RH_AGOSTO, RH_SEPTIEMBRE, RH_OCTUBRE, RH_NOVIEMBRE, RH_DICIEMBRE) VALUE (53,145.02,100.54,82.18,42.79,22.53,12.25,15.85,27.06,63.84,95.33,140.11,152.02)</v>
      </c>
    </row>
    <row r="40" spans="1:2" x14ac:dyDescent="0.25">
      <c r="A40" t="str">
        <f>CONCATENATE("(",SUBSTITUTE(Hoja1!D38,",","."),",",SUBSTITUTE(Hoja1!E38,",","."),",",SUBSTITUTE(Hoja1!F38,",","."),",",SUBSTITUTE(Hoja1!G38,",","."),",",SUBSTITUTE(Hoja1!H38,",","."),",",SUBSTITUTE(Hoja1!I38,",","."),",",SUBSTITUTE(Hoja1!J38,",","."),",",SUBSTITUTE(Hoja1!K38,",","."),",",SUBSTITUTE(Hoja1!L38,",","."),",",SUBSTITUTE(Hoja1!M38,",","."),",",SUBSTITUTE(Hoja1!N38,",","."),",",SUBSTITUTE(Hoja1!O38,",","."),",",SUBSTITUTE(Hoja1!P38,",","."),")")</f>
        <v>(54,135.04,96.6,75.47,40.34,21.45,11.25,15.07,30.69,63.83,100.05,135.06,147.38)</v>
      </c>
      <c r="B40" t="str">
        <f t="shared" si="0"/>
        <v>INSERT INTO radiacion_horizontal (RH_LATITUD, RH_ENERO, RH_FEBRERO, RH_MARZO, RH_ABRIL, RH_MAYO, RH_JUNIO, RH_JULIO, RH_AGOSTO, RH_SEPTIEMBRE, RH_OCTUBRE, RH_NOVIEMBRE, RH_DICIEMBRE) VALUE (54,135.04,96.6,75.47,40.34,21.45,11.25,15.07,30.69,63.83,100.05,135.06,147.38)</v>
      </c>
    </row>
    <row r="41" spans="1:2" x14ac:dyDescent="0.25">
      <c r="A41" t="str">
        <f>CONCATENATE("(",SUBSTITUTE(Hoja1!D39,",","."),",",SUBSTITUTE(Hoja1!E39,",","."),",",SUBSTITUTE(Hoja1!F39,",","."),",",SUBSTITUTE(Hoja1!G39,",","."),",",SUBSTITUTE(Hoja1!H39,",","."),",",SUBSTITUTE(Hoja1!I39,",","."),",",SUBSTITUTE(Hoja1!J39,",","."),",",SUBSTITUTE(Hoja1!K39,",","."),",",SUBSTITUTE(Hoja1!L39,",","."),",",SUBSTITUTE(Hoja1!M39,",","."),",",SUBSTITUTE(Hoja1!N39,",","."),",",SUBSTITUTE(Hoja1!O39,",","."),",",SUBSTITUTE(Hoja1!P39,",","."),")")</f>
        <v>(55,131,92.89,71.98,37.91,19.6,10.28,14.05,30.73,63.04,100.23,131.68,144.76)</v>
      </c>
      <c r="B41" t="str">
        <f t="shared" si="0"/>
        <v>INSERT INTO radiacion_horizontal (RH_LATITUD, RH_ENERO, RH_FEBRERO, RH_MARZO, RH_ABRIL, RH_MAYO, RH_JUNIO, RH_JULIO, RH_AGOSTO, RH_SEPTIEMBRE, RH_OCTUBRE, RH_NOVIEMBRE, RH_DICIEMBRE) VALUE (55,131,92.89,71.98,37.91,19.6,10.28,14.05,30.73,63.04,100.23,131.68,144.76)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Nicolas Muñoz Hinojosa</cp:lastModifiedBy>
  <dcterms:created xsi:type="dcterms:W3CDTF">2016-10-09T16:29:23Z</dcterms:created>
  <dcterms:modified xsi:type="dcterms:W3CDTF">2016-10-09T19:35:21Z</dcterms:modified>
</cp:coreProperties>
</file>