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ol\Documents\Work\Auditur\repo\Documentos\NUEVO\"/>
    </mc:Choice>
  </mc:AlternateContent>
  <bookViews>
    <workbookView xWindow="0" yWindow="0" windowWidth="15345" windowHeight="4545"/>
  </bookViews>
  <sheets>
    <sheet name="Hoja1" sheetId="1" r:id="rId1"/>
  </sheets>
  <definedNames>
    <definedName name="_xlnm._FilterDatabase" localSheetId="0" hidden="1">Hoja1!$A$1:$E$162</definedName>
    <definedName name="text_1" localSheetId="0">Hoja1!$A$2:$E$161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</calcChain>
</file>

<file path=xl/connections.xml><?xml version="1.0" encoding="utf-8"?>
<connections xmlns="http://schemas.openxmlformats.org/spreadsheetml/2006/main">
  <connection id="1" name="text" type="6" refreshedVersion="6" background="1" saveData="1">
    <textPr codePage="65001" sourceFile="C:\Users\nicol\Documents\Work\Auditur\Documentos\NUEVO\text.txt" decimal="," thousands="." tab="0" delimiter="|">
      <textFields count="5"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<sst xmlns="http://schemas.openxmlformats.org/spreadsheetml/2006/main" count="164" uniqueCount="116">
  <si>
    <t>55-7 7727 1 RICALE VIAJES</t>
  </si>
  <si>
    <t>FCAGBILLDET</t>
  </si>
  <si>
    <t>AGENT BILLING DETAILS</t>
  </si>
  <si>
    <t>ARS</t>
  </si>
  <si>
    <t>ARGENTINA</t>
  </si>
  <si>
    <t>CATEGORY</t>
  </si>
  <si>
    <t>BSP</t>
  </si>
  <si>
    <t>INTERNATIONAL</t>
  </si>
  <si>
    <t>SCOPE</t>
  </si>
  <si>
    <t>CIA</t>
  </si>
  <si>
    <t>TRNC</t>
  </si>
  <si>
    <t>STAT</t>
  </si>
  <si>
    <t>FOP</t>
  </si>
  <si>
    <t>IMP</t>
  </si>
  <si>
    <t>PEN</t>
  </si>
  <si>
    <t>%</t>
  </si>
  <si>
    <t>VALOR</t>
  </si>
  <si>
    <t>---COMISION SUPP---</t>
  </si>
  <si>
    <t>NETO A</t>
  </si>
  <si>
    <t>PAGAR</t>
  </si>
  <si>
    <t>FECHA DE</t>
  </si>
  <si>
    <t>COBL</t>
  </si>
  <si>
    <t>---COMISION STD---</t>
  </si>
  <si>
    <t>S/ COMISION</t>
  </si>
  <si>
    <t xml:space="preserve"> </t>
  </si>
  <si>
    <t>CODIGO</t>
  </si>
  <si>
    <t>NR</t>
  </si>
  <si>
    <t>NO.  DE</t>
  </si>
  <si>
    <t>DOCUMENTO</t>
  </si>
  <si>
    <t>CPN</t>
  </si>
  <si>
    <t>EMISION</t>
  </si>
  <si>
    <t>IMP, TASAS &amp; CARGOS</t>
  </si>
  <si>
    <t>T&amp;C</t>
  </si>
  <si>
    <t>IMPUESTO</t>
  </si>
  <si>
    <t>TARIFA</t>
  </si>
  <si>
    <t>TRANSACCION</t>
  </si>
  <si>
    <t xml:space="preserve">CUI : 30-63908514-3 (Clave Unica de Identifacion Tributaria) </t>
  </si>
  <si>
    <t>001</t>
  </si>
  <si>
    <t>American Airlines Inc.</t>
  </si>
  <si>
    <t>SUIPACHA 1111 23ºCAP.-BS.AS.  Buenos Aires  Ciudad Autonoma De Buenos Aires  1368</t>
  </si>
  <si>
    <t>*** ISSUES</t>
  </si>
  <si>
    <t>CC</t>
  </si>
  <si>
    <t>TKTT</t>
  </si>
  <si>
    <t>2831569289</t>
  </si>
  <si>
    <t>FFFF</t>
  </si>
  <si>
    <t xml:space="preserve"> 65.514,30</t>
  </si>
  <si>
    <t xml:space="preserve"> 55.363,00</t>
  </si>
  <si>
    <t>-553,63</t>
  </si>
  <si>
    <t xml:space="preserve"> 0,00</t>
  </si>
  <si>
    <t>AR</t>
  </si>
  <si>
    <t>AY</t>
  </si>
  <si>
    <t>QO</t>
  </si>
  <si>
    <t>TQ</t>
  </si>
  <si>
    <t>UK</t>
  </si>
  <si>
    <t>XA</t>
  </si>
  <si>
    <t>XD</t>
  </si>
  <si>
    <t>XF</t>
  </si>
  <si>
    <t>XR</t>
  </si>
  <si>
    <t>XY</t>
  </si>
  <si>
    <t>YC</t>
  </si>
  <si>
    <t>26NOV18</t>
  </si>
  <si>
    <t>I</t>
  </si>
  <si>
    <t>3.875,40</t>
  </si>
  <si>
    <t>431,20</t>
  </si>
  <si>
    <t>385,00</t>
  </si>
  <si>
    <t>1.074,90</t>
  </si>
  <si>
    <t>305,00</t>
  </si>
  <si>
    <t>651,80</t>
  </si>
  <si>
    <t>173,30</t>
  </si>
  <si>
    <t>1.886,50</t>
  </si>
  <si>
    <t>539,00</t>
  </si>
  <si>
    <t>444,20</t>
  </si>
  <si>
    <t>1,00</t>
  </si>
  <si>
    <t>553,63</t>
  </si>
  <si>
    <t>0,00</t>
  </si>
  <si>
    <t>CA</t>
  </si>
  <si>
    <t>2831569296</t>
  </si>
  <si>
    <t>FFVV</t>
  </si>
  <si>
    <t xml:space="preserve"> 23.698,10</t>
  </si>
  <si>
    <t xml:space="preserve"> 1.583,00</t>
  </si>
  <si>
    <t>YR</t>
  </si>
  <si>
    <t>02DEC18</t>
  </si>
  <si>
    <t>GB</t>
  </si>
  <si>
    <t>UB</t>
  </si>
  <si>
    <t>US</t>
  </si>
  <si>
    <t>216,20</t>
  </si>
  <si>
    <t>3.853,40</t>
  </si>
  <si>
    <t>2.303,20</t>
  </si>
  <si>
    <t>1.412,80</t>
  </si>
  <si>
    <t>152,90</t>
  </si>
  <si>
    <t>173,70</t>
  </si>
  <si>
    <t>270,20</t>
  </si>
  <si>
    <t>222,70</t>
  </si>
  <si>
    <t>13.510,00</t>
  </si>
  <si>
    <t>**</t>
  </si>
  <si>
    <t>2878029765</t>
  </si>
  <si>
    <t xml:space="preserve"> 26.891,40</t>
  </si>
  <si>
    <t xml:space="preserve"> 1.866,40</t>
  </si>
  <si>
    <t xml:space="preserve"> 25.025,00</t>
  </si>
  <si>
    <t xml:space="preserve"> 20.367,00</t>
  </si>
  <si>
    <t xml:space="preserve"> 1.662,73</t>
  </si>
  <si>
    <t>203,67</t>
  </si>
  <si>
    <t>1.425,70</t>
  </si>
  <si>
    <t>215,60</t>
  </si>
  <si>
    <t>704,60</t>
  </si>
  <si>
    <t>152,50</t>
  </si>
  <si>
    <t>269,50</t>
  </si>
  <si>
    <t>222,10</t>
  </si>
  <si>
    <t>TOUR: CCCOCC/PROMO</t>
  </si>
  <si>
    <t>01:06:58AM</t>
  </si>
  <si>
    <t>Page : 00002</t>
  </si>
  <si>
    <t>04-DEC-2018</t>
  </si>
  <si>
    <t>startx</t>
  </si>
  <si>
    <t>endx</t>
  </si>
  <si>
    <t>y</t>
  </si>
  <si>
    <t>relativey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</si>
</sst>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ext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topLeftCell="A55" workbookViewId="0">
      <selection activeCell="C72" sqref="C72"/>
    </sheetView>
  </sheetViews>
  <sheetFormatPr baseColWidth="10" defaultRowHeight="15" x14ac:dyDescent="0.25"/>
  <cols>
    <col min="1" max="4" width="9" bestFit="1" customWidth="1"/>
    <col min="5" max="5" width="78.85546875" bestFit="1" customWidth="1"/>
  </cols>
  <sheetData>
    <row r="1" spans="1:5" x14ac:dyDescent="0.25">
      <c r="A1" t="s">
        <v>112</v>
      </c>
      <c r="B1" t="s">
        <v>114</v>
      </c>
      <c r="C1" t="s">
        <v>113</v>
      </c>
      <c r="D1" t="s">
        <v>115</v>
      </c>
    </row>
    <row r="2" spans="1:5" x14ac:dyDescent="0.25">
      <c r="A2">
        <v>77.95</v>
      </c>
      <c r="B2">
        <v>554.1</v>
      </c>
      <c r="C2">
        <v>153.79130000000001</v>
      </c>
      <c r="D2">
        <f t="shared" ref="D2:D27" si="0">595.5 - B2</f>
        <v>41.399999999999977</v>
      </c>
      <c r="E2" s="1" t="s">
        <v>1</v>
      </c>
    </row>
    <row r="3" spans="1:5" x14ac:dyDescent="0.25">
      <c r="A3">
        <v>285.5</v>
      </c>
      <c r="B3">
        <v>554.1</v>
      </c>
      <c r="C3">
        <v>418.09050000000002</v>
      </c>
      <c r="D3">
        <f t="shared" si="0"/>
        <v>41.399999999999977</v>
      </c>
      <c r="E3" s="1" t="s">
        <v>2</v>
      </c>
    </row>
    <row r="4" spans="1:5" x14ac:dyDescent="0.25">
      <c r="A4">
        <v>652.25</v>
      </c>
      <c r="B4">
        <v>554.1</v>
      </c>
      <c r="C4">
        <v>793.84900000000005</v>
      </c>
      <c r="D4">
        <f t="shared" si="0"/>
        <v>41.399999999999977</v>
      </c>
      <c r="E4" s="1" t="s">
        <v>0</v>
      </c>
    </row>
    <row r="5" spans="1:5" x14ac:dyDescent="0.25">
      <c r="A5">
        <v>29.2</v>
      </c>
      <c r="B5">
        <v>507.6</v>
      </c>
      <c r="C5">
        <v>93.097999999999999</v>
      </c>
      <c r="D5">
        <f t="shared" si="0"/>
        <v>87.899999999999977</v>
      </c>
      <c r="E5" s="1" t="s">
        <v>4</v>
      </c>
    </row>
    <row r="6" spans="1:5" x14ac:dyDescent="0.25">
      <c r="A6">
        <v>791.8</v>
      </c>
      <c r="B6">
        <v>506.1</v>
      </c>
      <c r="C6">
        <v>814.4932</v>
      </c>
      <c r="D6">
        <f t="shared" si="0"/>
        <v>89.399999999999977</v>
      </c>
      <c r="E6" s="1" t="s">
        <v>3</v>
      </c>
    </row>
    <row r="7" spans="1:5" x14ac:dyDescent="0.25">
      <c r="A7">
        <v>29.2</v>
      </c>
      <c r="B7">
        <v>483.2</v>
      </c>
      <c r="C7">
        <v>90.1203</v>
      </c>
      <c r="D7">
        <f t="shared" si="0"/>
        <v>112.30000000000001</v>
      </c>
      <c r="E7" s="1" t="s">
        <v>5</v>
      </c>
    </row>
    <row r="8" spans="1:5" x14ac:dyDescent="0.25">
      <c r="A8">
        <v>792.4</v>
      </c>
      <c r="B8">
        <v>483.2</v>
      </c>
      <c r="C8">
        <v>814.50199999999995</v>
      </c>
      <c r="D8">
        <f t="shared" si="0"/>
        <v>112.30000000000001</v>
      </c>
      <c r="E8" s="1" t="s">
        <v>6</v>
      </c>
    </row>
    <row r="9" spans="1:5" x14ac:dyDescent="0.25">
      <c r="A9">
        <v>725.1</v>
      </c>
      <c r="B9">
        <v>455.8</v>
      </c>
      <c r="C9">
        <v>812.8845</v>
      </c>
      <c r="D9">
        <f t="shared" si="0"/>
        <v>139.69999999999999</v>
      </c>
      <c r="E9" s="1" t="s">
        <v>7</v>
      </c>
    </row>
    <row r="10" spans="1:5" x14ac:dyDescent="0.25">
      <c r="A10">
        <v>29.2</v>
      </c>
      <c r="B10">
        <v>454.1</v>
      </c>
      <c r="C10">
        <v>66.835800000000006</v>
      </c>
      <c r="D10">
        <f t="shared" si="0"/>
        <v>141.39999999999998</v>
      </c>
      <c r="E10" s="1" t="s">
        <v>8</v>
      </c>
    </row>
    <row r="11" spans="1:5" x14ac:dyDescent="0.25">
      <c r="A11">
        <v>74.000100000000003</v>
      </c>
      <c r="B11">
        <v>432.9</v>
      </c>
      <c r="C11">
        <v>93.918199999999999</v>
      </c>
      <c r="D11">
        <f t="shared" si="0"/>
        <v>162.60000000000002</v>
      </c>
      <c r="E11" s="1" t="s">
        <v>27</v>
      </c>
    </row>
    <row r="12" spans="1:5" x14ac:dyDescent="0.25">
      <c r="A12">
        <v>113.95010000000001</v>
      </c>
      <c r="B12">
        <v>432.9</v>
      </c>
      <c r="C12">
        <v>140.99969999999999</v>
      </c>
      <c r="D12">
        <f t="shared" si="0"/>
        <v>162.60000000000002</v>
      </c>
      <c r="E12" s="1" t="s">
        <v>20</v>
      </c>
    </row>
    <row r="13" spans="1:5" x14ac:dyDescent="0.25">
      <c r="A13">
        <v>170.30009999999999</v>
      </c>
      <c r="B13">
        <v>432.9</v>
      </c>
      <c r="C13">
        <v>191.99969999999999</v>
      </c>
      <c r="D13">
        <f t="shared" si="0"/>
        <v>162.60000000000002</v>
      </c>
      <c r="E13" s="1" t="s">
        <v>25</v>
      </c>
    </row>
    <row r="14" spans="1:5" x14ac:dyDescent="0.25">
      <c r="A14">
        <v>269.90010000000001</v>
      </c>
      <c r="B14">
        <v>432.9</v>
      </c>
      <c r="C14">
        <v>288.03660000000002</v>
      </c>
      <c r="D14">
        <f t="shared" si="0"/>
        <v>162.60000000000002</v>
      </c>
      <c r="E14" s="1" t="s">
        <v>16</v>
      </c>
    </row>
    <row r="15" spans="1:5" x14ac:dyDescent="0.25">
      <c r="A15">
        <v>323.90010000000001</v>
      </c>
      <c r="B15">
        <v>432.9</v>
      </c>
      <c r="C15">
        <v>342.0367</v>
      </c>
      <c r="D15">
        <f t="shared" si="0"/>
        <v>162.60000000000002</v>
      </c>
      <c r="E15" s="1" t="s">
        <v>16</v>
      </c>
    </row>
    <row r="16" spans="1:5" x14ac:dyDescent="0.25">
      <c r="A16">
        <v>408.15010000000001</v>
      </c>
      <c r="B16">
        <v>432.9</v>
      </c>
      <c r="C16">
        <v>467.90960000000001</v>
      </c>
      <c r="D16">
        <f t="shared" si="0"/>
        <v>162.60000000000002</v>
      </c>
      <c r="E16" s="1" t="s">
        <v>31</v>
      </c>
    </row>
    <row r="17" spans="1:5" x14ac:dyDescent="0.25">
      <c r="A17">
        <v>556.45010000000002</v>
      </c>
      <c r="B17">
        <v>432.9</v>
      </c>
      <c r="C17">
        <v>557.93740000000003</v>
      </c>
      <c r="D17">
        <f t="shared" si="0"/>
        <v>162.60000000000002</v>
      </c>
      <c r="E17" s="1" t="s">
        <v>24</v>
      </c>
    </row>
    <row r="18" spans="1:5" x14ac:dyDescent="0.25">
      <c r="A18">
        <v>574.95010000000002</v>
      </c>
      <c r="B18">
        <v>432.9</v>
      </c>
      <c r="C18">
        <v>624.87630000000001</v>
      </c>
      <c r="D18">
        <f t="shared" si="0"/>
        <v>162.60000000000002</v>
      </c>
      <c r="E18" s="1" t="s">
        <v>22</v>
      </c>
    </row>
    <row r="19" spans="1:5" x14ac:dyDescent="0.25">
      <c r="A19">
        <v>645.04999999999995</v>
      </c>
      <c r="B19">
        <v>432.9</v>
      </c>
      <c r="C19">
        <v>698.84429999999998</v>
      </c>
      <c r="D19">
        <f t="shared" si="0"/>
        <v>162.60000000000002</v>
      </c>
      <c r="E19" s="1" t="s">
        <v>17</v>
      </c>
    </row>
    <row r="20" spans="1:5" x14ac:dyDescent="0.25">
      <c r="A20">
        <v>734.1001</v>
      </c>
      <c r="B20">
        <v>432.9</v>
      </c>
      <c r="C20">
        <v>762.04319999999996</v>
      </c>
      <c r="D20">
        <f t="shared" si="0"/>
        <v>162.60000000000002</v>
      </c>
      <c r="E20" s="1" t="s">
        <v>33</v>
      </c>
    </row>
    <row r="21" spans="1:5" x14ac:dyDescent="0.25">
      <c r="A21">
        <v>796.1001</v>
      </c>
      <c r="B21">
        <v>432.9</v>
      </c>
      <c r="C21">
        <v>816.0181</v>
      </c>
      <c r="D21">
        <f t="shared" si="0"/>
        <v>162.60000000000002</v>
      </c>
      <c r="E21" s="1" t="s">
        <v>18</v>
      </c>
    </row>
    <row r="22" spans="1:5" x14ac:dyDescent="0.25">
      <c r="A22">
        <v>23.95</v>
      </c>
      <c r="B22">
        <v>420.9</v>
      </c>
      <c r="C22">
        <v>32.868499999999997</v>
      </c>
      <c r="D22">
        <f t="shared" si="0"/>
        <v>174.60000000000002</v>
      </c>
      <c r="E22" s="1" t="s">
        <v>9</v>
      </c>
    </row>
    <row r="23" spans="1:5" x14ac:dyDescent="0.25">
      <c r="A23">
        <v>44.95</v>
      </c>
      <c r="B23">
        <v>420.9</v>
      </c>
      <c r="C23">
        <v>59.807000000000002</v>
      </c>
      <c r="D23">
        <f t="shared" si="0"/>
        <v>174.60000000000002</v>
      </c>
      <c r="E23" s="1" t="s">
        <v>10</v>
      </c>
    </row>
    <row r="24" spans="1:5" x14ac:dyDescent="0.25">
      <c r="A24">
        <v>66.450100000000006</v>
      </c>
      <c r="B24">
        <v>420.9</v>
      </c>
      <c r="C24">
        <v>101.5194</v>
      </c>
      <c r="D24">
        <f t="shared" si="0"/>
        <v>174.60000000000002</v>
      </c>
      <c r="E24" s="1" t="s">
        <v>28</v>
      </c>
    </row>
    <row r="25" spans="1:5" x14ac:dyDescent="0.25">
      <c r="A25">
        <v>113.95010000000001</v>
      </c>
      <c r="B25">
        <v>420.9</v>
      </c>
      <c r="C25">
        <v>136.54320000000001</v>
      </c>
      <c r="D25">
        <f t="shared" si="0"/>
        <v>174.60000000000002</v>
      </c>
      <c r="E25" s="1" t="s">
        <v>30</v>
      </c>
    </row>
    <row r="26" spans="1:5" x14ac:dyDescent="0.25">
      <c r="A26">
        <v>149.95009999999999</v>
      </c>
      <c r="B26">
        <v>420.9</v>
      </c>
      <c r="C26">
        <v>161.244</v>
      </c>
      <c r="D26">
        <f t="shared" si="0"/>
        <v>174.60000000000002</v>
      </c>
      <c r="E26" s="1" t="s">
        <v>29</v>
      </c>
    </row>
    <row r="27" spans="1:5" x14ac:dyDescent="0.25">
      <c r="A27">
        <v>184.2501</v>
      </c>
      <c r="B27">
        <v>420.9</v>
      </c>
      <c r="C27">
        <v>191.97550000000001</v>
      </c>
      <c r="D27">
        <f t="shared" si="0"/>
        <v>174.60000000000002</v>
      </c>
      <c r="E27" s="1" t="s">
        <v>26</v>
      </c>
    </row>
    <row r="28" spans="1:5" x14ac:dyDescent="0.25">
      <c r="A28">
        <v>196.35</v>
      </c>
      <c r="B28">
        <v>420.9</v>
      </c>
      <c r="C28">
        <v>210.02459999999999</v>
      </c>
      <c r="D28">
        <f>595.5 - B28</f>
        <v>174.60000000000002</v>
      </c>
      <c r="E28" s="1" t="s">
        <v>11</v>
      </c>
    </row>
    <row r="29" spans="1:5" x14ac:dyDescent="0.25">
      <c r="A29">
        <v>217</v>
      </c>
      <c r="B29">
        <v>420.9</v>
      </c>
      <c r="C29">
        <v>227.99959999999999</v>
      </c>
      <c r="D29">
        <f t="shared" ref="D29:D92" si="1">595.5 - B29</f>
        <v>174.60000000000002</v>
      </c>
      <c r="E29" s="1" t="s">
        <v>12</v>
      </c>
    </row>
    <row r="30" spans="1:5" x14ac:dyDescent="0.25">
      <c r="A30">
        <v>249.15010000000001</v>
      </c>
      <c r="B30">
        <v>420.9</v>
      </c>
      <c r="C30">
        <v>288.0874</v>
      </c>
      <c r="D30">
        <f t="shared" si="1"/>
        <v>174.60000000000002</v>
      </c>
      <c r="E30" s="1" t="s">
        <v>35</v>
      </c>
    </row>
    <row r="31" spans="1:5" x14ac:dyDescent="0.25">
      <c r="A31">
        <v>323.00009999999997</v>
      </c>
      <c r="B31">
        <v>420.9</v>
      </c>
      <c r="C31">
        <v>342.0247</v>
      </c>
      <c r="D31">
        <f t="shared" si="1"/>
        <v>174.60000000000002</v>
      </c>
      <c r="E31" s="1" t="s">
        <v>34</v>
      </c>
    </row>
    <row r="32" spans="1:5" x14ac:dyDescent="0.25">
      <c r="A32">
        <v>386.45</v>
      </c>
      <c r="B32">
        <v>420.9</v>
      </c>
      <c r="C32">
        <v>395.96230000000003</v>
      </c>
      <c r="D32">
        <f t="shared" si="1"/>
        <v>174.60000000000002</v>
      </c>
      <c r="E32" s="1" t="s">
        <v>13</v>
      </c>
    </row>
    <row r="33" spans="1:5" x14ac:dyDescent="0.25">
      <c r="A33">
        <v>439.30009999999999</v>
      </c>
      <c r="B33">
        <v>420.9</v>
      </c>
      <c r="C33">
        <v>450.00020000000001</v>
      </c>
      <c r="D33">
        <f t="shared" si="1"/>
        <v>174.60000000000002</v>
      </c>
      <c r="E33" s="1" t="s">
        <v>32</v>
      </c>
    </row>
    <row r="34" spans="1:5" x14ac:dyDescent="0.25">
      <c r="A34">
        <v>493</v>
      </c>
      <c r="B34">
        <v>420.9</v>
      </c>
      <c r="C34">
        <v>503.99959999999999</v>
      </c>
      <c r="D34">
        <f t="shared" si="1"/>
        <v>174.60000000000002</v>
      </c>
      <c r="E34" s="1" t="s">
        <v>14</v>
      </c>
    </row>
    <row r="35" spans="1:5" x14ac:dyDescent="0.25">
      <c r="A35">
        <v>543.45010000000002</v>
      </c>
      <c r="B35">
        <v>420.9</v>
      </c>
      <c r="C35">
        <v>558.01819999999998</v>
      </c>
      <c r="D35">
        <f t="shared" si="1"/>
        <v>174.60000000000002</v>
      </c>
      <c r="E35" s="1" t="s">
        <v>21</v>
      </c>
    </row>
    <row r="36" spans="1:5" x14ac:dyDescent="0.25">
      <c r="A36">
        <v>569.95000000000005</v>
      </c>
      <c r="B36">
        <v>420.9</v>
      </c>
      <c r="C36">
        <v>574.70619999999997</v>
      </c>
      <c r="D36">
        <f t="shared" si="1"/>
        <v>174.60000000000002</v>
      </c>
      <c r="E36" s="1" t="s">
        <v>15</v>
      </c>
    </row>
    <row r="37" spans="1:5" x14ac:dyDescent="0.25">
      <c r="A37">
        <v>617.9</v>
      </c>
      <c r="B37">
        <v>420.9</v>
      </c>
      <c r="C37">
        <v>636.03650000000005</v>
      </c>
      <c r="D37">
        <f t="shared" si="1"/>
        <v>174.60000000000002</v>
      </c>
      <c r="E37" s="1" t="s">
        <v>16</v>
      </c>
    </row>
    <row r="38" spans="1:5" x14ac:dyDescent="0.25">
      <c r="A38">
        <v>641.95010000000002</v>
      </c>
      <c r="B38">
        <v>420.9</v>
      </c>
      <c r="C38">
        <v>646.70630000000006</v>
      </c>
      <c r="D38">
        <f t="shared" si="1"/>
        <v>174.60000000000002</v>
      </c>
      <c r="E38" s="1" t="s">
        <v>15</v>
      </c>
    </row>
    <row r="39" spans="1:5" x14ac:dyDescent="0.25">
      <c r="A39">
        <v>689.90009999999995</v>
      </c>
      <c r="B39">
        <v>420.9</v>
      </c>
      <c r="C39">
        <v>708.03660000000002</v>
      </c>
      <c r="D39">
        <f t="shared" si="1"/>
        <v>174.60000000000002</v>
      </c>
      <c r="E39" s="1" t="s">
        <v>16</v>
      </c>
    </row>
    <row r="40" spans="1:5" x14ac:dyDescent="0.25">
      <c r="A40">
        <v>728.40009999999995</v>
      </c>
      <c r="B40">
        <v>420.9</v>
      </c>
      <c r="C40">
        <v>761.99279999999999</v>
      </c>
      <c r="D40">
        <f t="shared" si="1"/>
        <v>174.60000000000002</v>
      </c>
      <c r="E40" s="1" t="s">
        <v>23</v>
      </c>
    </row>
    <row r="41" spans="1:5" x14ac:dyDescent="0.25">
      <c r="A41">
        <v>797.30010000000004</v>
      </c>
      <c r="B41">
        <v>420.9</v>
      </c>
      <c r="C41">
        <v>816.03049999999996</v>
      </c>
      <c r="D41">
        <f t="shared" si="1"/>
        <v>174.60000000000002</v>
      </c>
      <c r="E41" s="1" t="s">
        <v>19</v>
      </c>
    </row>
    <row r="42" spans="1:5" x14ac:dyDescent="0.25">
      <c r="A42">
        <v>31.45</v>
      </c>
      <c r="B42">
        <v>396.6</v>
      </c>
      <c r="C42">
        <v>41.875</v>
      </c>
      <c r="D42">
        <f t="shared" si="1"/>
        <v>198.89999999999998</v>
      </c>
      <c r="E42" s="1" t="s">
        <v>37</v>
      </c>
    </row>
    <row r="43" spans="1:5" x14ac:dyDescent="0.25">
      <c r="A43">
        <v>53.95</v>
      </c>
      <c r="B43">
        <v>396.6</v>
      </c>
      <c r="C43">
        <v>119.6</v>
      </c>
      <c r="D43">
        <f t="shared" si="1"/>
        <v>198.89999999999998</v>
      </c>
      <c r="E43" s="1" t="s">
        <v>38</v>
      </c>
    </row>
    <row r="44" spans="1:5" x14ac:dyDescent="0.25">
      <c r="A44">
        <v>485.95</v>
      </c>
      <c r="B44">
        <v>396.6</v>
      </c>
      <c r="C44">
        <v>664.13130000000001</v>
      </c>
      <c r="D44">
        <f t="shared" si="1"/>
        <v>198.89999999999998</v>
      </c>
      <c r="E44" s="1" t="s">
        <v>36</v>
      </c>
    </row>
    <row r="45" spans="1:5" x14ac:dyDescent="0.25">
      <c r="A45">
        <v>53.95</v>
      </c>
      <c r="B45">
        <v>386.05</v>
      </c>
      <c r="C45">
        <v>321.2251</v>
      </c>
      <c r="D45">
        <f t="shared" si="1"/>
        <v>209.45</v>
      </c>
      <c r="E45" s="1" t="s">
        <v>39</v>
      </c>
    </row>
    <row r="46" spans="1:5" x14ac:dyDescent="0.25">
      <c r="A46">
        <v>23.2</v>
      </c>
      <c r="B46">
        <v>356.3</v>
      </c>
      <c r="C46">
        <v>55.156300000000002</v>
      </c>
      <c r="D46">
        <f t="shared" si="1"/>
        <v>239.2</v>
      </c>
      <c r="E46" s="1" t="s">
        <v>40</v>
      </c>
    </row>
    <row r="47" spans="1:5" x14ac:dyDescent="0.25">
      <c r="A47">
        <v>23.2</v>
      </c>
      <c r="B47">
        <v>340.55</v>
      </c>
      <c r="C47">
        <v>32.123800000000003</v>
      </c>
      <c r="D47">
        <f t="shared" si="1"/>
        <v>254.95</v>
      </c>
      <c r="E47" s="1" t="s">
        <v>37</v>
      </c>
    </row>
    <row r="48" spans="1:5" x14ac:dyDescent="0.25">
      <c r="A48">
        <v>41.95</v>
      </c>
      <c r="B48">
        <v>340.55</v>
      </c>
      <c r="C48">
        <v>55.325000000000003</v>
      </c>
      <c r="D48">
        <f t="shared" si="1"/>
        <v>254.95</v>
      </c>
      <c r="E48" s="1" t="s">
        <v>42</v>
      </c>
    </row>
    <row r="49" spans="1:5" x14ac:dyDescent="0.25">
      <c r="A49">
        <v>65.95</v>
      </c>
      <c r="B49">
        <v>340.55</v>
      </c>
      <c r="C49">
        <v>95.695999999999998</v>
      </c>
      <c r="D49">
        <f t="shared" si="1"/>
        <v>254.95</v>
      </c>
      <c r="E49" s="1" t="s">
        <v>43</v>
      </c>
    </row>
    <row r="50" spans="1:5" x14ac:dyDescent="0.25">
      <c r="A50">
        <v>113.95</v>
      </c>
      <c r="B50">
        <v>340.55</v>
      </c>
      <c r="C50">
        <v>137.4419</v>
      </c>
      <c r="D50">
        <f t="shared" si="1"/>
        <v>254.95</v>
      </c>
      <c r="E50" s="1" t="s">
        <v>60</v>
      </c>
    </row>
    <row r="51" spans="1:5" x14ac:dyDescent="0.25">
      <c r="A51">
        <v>149.94999999999999</v>
      </c>
      <c r="B51">
        <v>340.55</v>
      </c>
      <c r="C51">
        <v>163.02539999999999</v>
      </c>
      <c r="D51">
        <f t="shared" si="1"/>
        <v>254.95</v>
      </c>
      <c r="E51" s="1" t="s">
        <v>44</v>
      </c>
    </row>
    <row r="52" spans="1:5" x14ac:dyDescent="0.25">
      <c r="A52">
        <v>203.95</v>
      </c>
      <c r="B52">
        <v>340.55</v>
      </c>
      <c r="C52">
        <v>205.43729999999999</v>
      </c>
      <c r="D52">
        <f t="shared" si="1"/>
        <v>254.95</v>
      </c>
      <c r="E52" s="1" t="s">
        <v>61</v>
      </c>
    </row>
    <row r="53" spans="1:5" x14ac:dyDescent="0.25">
      <c r="A53">
        <v>221.95</v>
      </c>
      <c r="B53">
        <v>340.55</v>
      </c>
      <c r="C53">
        <v>229.6754</v>
      </c>
      <c r="D53">
        <f t="shared" si="1"/>
        <v>254.95</v>
      </c>
      <c r="E53" s="1" t="s">
        <v>41</v>
      </c>
    </row>
    <row r="54" spans="1:5" x14ac:dyDescent="0.25">
      <c r="A54">
        <v>262.8</v>
      </c>
      <c r="B54">
        <v>340.55</v>
      </c>
      <c r="C54">
        <v>288.08409999999998</v>
      </c>
      <c r="D54">
        <f t="shared" si="1"/>
        <v>254.95</v>
      </c>
      <c r="E54" s="1" t="s">
        <v>45</v>
      </c>
    </row>
    <row r="55" spans="1:5" x14ac:dyDescent="0.25">
      <c r="A55">
        <v>316.8</v>
      </c>
      <c r="B55">
        <v>340.55</v>
      </c>
      <c r="C55">
        <v>342.08409999999998</v>
      </c>
      <c r="D55">
        <f t="shared" si="1"/>
        <v>254.95</v>
      </c>
      <c r="E55" s="1" t="s">
        <v>46</v>
      </c>
    </row>
    <row r="56" spans="1:5" x14ac:dyDescent="0.25">
      <c r="A56">
        <v>366.25009999999997</v>
      </c>
      <c r="B56">
        <v>340.55</v>
      </c>
      <c r="C56">
        <v>387.07229999999998</v>
      </c>
      <c r="D56">
        <f t="shared" si="1"/>
        <v>254.95</v>
      </c>
      <c r="E56" s="1" t="s">
        <v>62</v>
      </c>
    </row>
    <row r="57" spans="1:5" x14ac:dyDescent="0.25">
      <c r="A57">
        <v>389.95</v>
      </c>
      <c r="B57">
        <v>340.55</v>
      </c>
      <c r="C57">
        <v>397.38119999999998</v>
      </c>
      <c r="D57">
        <f t="shared" si="1"/>
        <v>254.95</v>
      </c>
      <c r="E57" s="1" t="s">
        <v>49</v>
      </c>
    </row>
    <row r="58" spans="1:5" x14ac:dyDescent="0.25">
      <c r="A58">
        <v>532.79999999999995</v>
      </c>
      <c r="B58">
        <v>340.55</v>
      </c>
      <c r="C58">
        <v>558.08420000000001</v>
      </c>
      <c r="D58">
        <f t="shared" si="1"/>
        <v>254.95</v>
      </c>
      <c r="E58" s="1" t="s">
        <v>46</v>
      </c>
    </row>
    <row r="59" spans="1:5" x14ac:dyDescent="0.25">
      <c r="A59">
        <v>571.6001</v>
      </c>
      <c r="B59">
        <v>340.55</v>
      </c>
      <c r="C59">
        <v>582.01120000000003</v>
      </c>
      <c r="D59">
        <f t="shared" si="1"/>
        <v>254.95</v>
      </c>
      <c r="E59" s="1" t="s">
        <v>72</v>
      </c>
    </row>
    <row r="60" spans="1:5" x14ac:dyDescent="0.25">
      <c r="A60">
        <v>619.70010000000002</v>
      </c>
      <c r="B60">
        <v>340.55</v>
      </c>
      <c r="C60">
        <v>636.06039999999996</v>
      </c>
      <c r="D60">
        <f t="shared" si="1"/>
        <v>254.95</v>
      </c>
      <c r="E60" s="1" t="s">
        <v>73</v>
      </c>
    </row>
    <row r="61" spans="1:5" x14ac:dyDescent="0.25">
      <c r="A61">
        <v>643.6001</v>
      </c>
      <c r="B61">
        <v>340.55</v>
      </c>
      <c r="C61">
        <v>654.01120000000003</v>
      </c>
      <c r="D61">
        <f t="shared" si="1"/>
        <v>254.95</v>
      </c>
      <c r="E61" s="1" t="s">
        <v>74</v>
      </c>
    </row>
    <row r="62" spans="1:5" x14ac:dyDescent="0.25">
      <c r="A62">
        <v>696.1</v>
      </c>
      <c r="B62">
        <v>340.55</v>
      </c>
      <c r="C62">
        <v>707.99839999999995</v>
      </c>
      <c r="D62">
        <f t="shared" si="1"/>
        <v>254.95</v>
      </c>
      <c r="E62" s="1" t="s">
        <v>48</v>
      </c>
    </row>
    <row r="63" spans="1:5" x14ac:dyDescent="0.25">
      <c r="A63">
        <v>797.9</v>
      </c>
      <c r="B63">
        <v>340.55</v>
      </c>
      <c r="C63">
        <v>816.04190000000006</v>
      </c>
      <c r="D63">
        <f t="shared" si="1"/>
        <v>254.95</v>
      </c>
      <c r="E63" s="1" t="s">
        <v>47</v>
      </c>
    </row>
    <row r="64" spans="1:5" x14ac:dyDescent="0.25">
      <c r="A64">
        <v>370.70010000000002</v>
      </c>
      <c r="B64">
        <v>332.7</v>
      </c>
      <c r="C64">
        <v>387.06040000000002</v>
      </c>
      <c r="D64">
        <f t="shared" si="1"/>
        <v>262.8</v>
      </c>
      <c r="E64" s="1" t="s">
        <v>63</v>
      </c>
    </row>
    <row r="65" spans="1:5" x14ac:dyDescent="0.25">
      <c r="A65">
        <v>389.95</v>
      </c>
      <c r="B65">
        <v>332.7</v>
      </c>
      <c r="C65">
        <v>397.08690000000001</v>
      </c>
      <c r="D65">
        <f t="shared" si="1"/>
        <v>262.8</v>
      </c>
      <c r="E65" s="1" t="s">
        <v>50</v>
      </c>
    </row>
    <row r="66" spans="1:5" x14ac:dyDescent="0.25">
      <c r="A66">
        <v>370.70010000000002</v>
      </c>
      <c r="B66">
        <v>325.25</v>
      </c>
      <c r="C66">
        <v>387.06040000000002</v>
      </c>
      <c r="D66">
        <f t="shared" si="1"/>
        <v>270.25</v>
      </c>
      <c r="E66" s="1" t="s">
        <v>64</v>
      </c>
    </row>
    <row r="67" spans="1:5" x14ac:dyDescent="0.25">
      <c r="A67">
        <v>389.95</v>
      </c>
      <c r="B67">
        <v>325.25</v>
      </c>
      <c r="C67">
        <v>398.2747</v>
      </c>
      <c r="D67">
        <f t="shared" si="1"/>
        <v>270.25</v>
      </c>
      <c r="E67" s="1" t="s">
        <v>51</v>
      </c>
    </row>
    <row r="68" spans="1:5" x14ac:dyDescent="0.25">
      <c r="A68">
        <v>370.70010000000002</v>
      </c>
      <c r="B68">
        <v>317.8</v>
      </c>
      <c r="C68">
        <v>387.06040000000002</v>
      </c>
      <c r="D68">
        <f t="shared" si="1"/>
        <v>277.7</v>
      </c>
      <c r="E68" s="1" t="s">
        <v>64</v>
      </c>
    </row>
    <row r="69" spans="1:5" x14ac:dyDescent="0.25">
      <c r="A69">
        <v>389.95</v>
      </c>
      <c r="B69">
        <v>317.8</v>
      </c>
      <c r="C69">
        <v>397.38119999999998</v>
      </c>
      <c r="D69">
        <f t="shared" si="1"/>
        <v>277.7</v>
      </c>
      <c r="E69" s="1" t="s">
        <v>52</v>
      </c>
    </row>
    <row r="70" spans="1:5" x14ac:dyDescent="0.25">
      <c r="A70">
        <v>366.25009999999997</v>
      </c>
      <c r="B70">
        <v>310.35000000000002</v>
      </c>
      <c r="C70">
        <v>387.07229999999998</v>
      </c>
      <c r="D70">
        <f t="shared" si="1"/>
        <v>285.14999999999998</v>
      </c>
      <c r="E70" s="1" t="s">
        <v>65</v>
      </c>
    </row>
    <row r="71" spans="1:5" x14ac:dyDescent="0.25">
      <c r="A71">
        <v>389.95</v>
      </c>
      <c r="B71">
        <v>310.35000000000002</v>
      </c>
      <c r="C71">
        <v>397.38119999999998</v>
      </c>
      <c r="D71">
        <f t="shared" si="1"/>
        <v>285.14999999999998</v>
      </c>
      <c r="E71" s="1" t="s">
        <v>53</v>
      </c>
    </row>
    <row r="72" spans="1:5" x14ac:dyDescent="0.25">
      <c r="A72">
        <v>370.70010000000002</v>
      </c>
      <c r="B72">
        <v>302.89999999999998</v>
      </c>
      <c r="C72">
        <v>387.06040000000002</v>
      </c>
      <c r="D72">
        <f t="shared" si="1"/>
        <v>292.60000000000002</v>
      </c>
      <c r="E72" s="1" t="s">
        <v>66</v>
      </c>
    </row>
    <row r="73" spans="1:5" x14ac:dyDescent="0.25">
      <c r="A73">
        <v>389.95</v>
      </c>
      <c r="B73">
        <v>302.89999999999998</v>
      </c>
      <c r="C73">
        <v>397.08690000000001</v>
      </c>
      <c r="D73">
        <f t="shared" si="1"/>
        <v>292.60000000000002</v>
      </c>
      <c r="E73" s="1" t="s">
        <v>54</v>
      </c>
    </row>
    <row r="74" spans="1:5" x14ac:dyDescent="0.25">
      <c r="A74">
        <v>370.70010000000002</v>
      </c>
      <c r="B74">
        <v>295.45</v>
      </c>
      <c r="C74">
        <v>387.06040000000002</v>
      </c>
      <c r="D74">
        <f t="shared" si="1"/>
        <v>300.05</v>
      </c>
      <c r="E74" s="1" t="s">
        <v>67</v>
      </c>
    </row>
    <row r="75" spans="1:5" x14ac:dyDescent="0.25">
      <c r="A75">
        <v>389.95</v>
      </c>
      <c r="B75">
        <v>295.45</v>
      </c>
      <c r="C75">
        <v>397.38119999999998</v>
      </c>
      <c r="D75">
        <f t="shared" si="1"/>
        <v>300.05</v>
      </c>
      <c r="E75" s="1" t="s">
        <v>55</v>
      </c>
    </row>
    <row r="76" spans="1:5" x14ac:dyDescent="0.25">
      <c r="A76">
        <v>370.70010000000002</v>
      </c>
      <c r="B76">
        <v>287.99990000000003</v>
      </c>
      <c r="C76">
        <v>387.06040000000002</v>
      </c>
      <c r="D76">
        <f t="shared" si="1"/>
        <v>307.50009999999997</v>
      </c>
      <c r="E76" s="1" t="s">
        <v>68</v>
      </c>
    </row>
    <row r="77" spans="1:5" x14ac:dyDescent="0.25">
      <c r="A77">
        <v>389.95</v>
      </c>
      <c r="B77">
        <v>287.99990000000003</v>
      </c>
      <c r="C77">
        <v>396.78739999999999</v>
      </c>
      <c r="D77">
        <f t="shared" si="1"/>
        <v>307.50009999999997</v>
      </c>
      <c r="E77" s="1" t="s">
        <v>56</v>
      </c>
    </row>
    <row r="78" spans="1:5" x14ac:dyDescent="0.25">
      <c r="A78">
        <v>366.25009999999997</v>
      </c>
      <c r="B78">
        <v>280.54989999999998</v>
      </c>
      <c r="C78">
        <v>387.07229999999998</v>
      </c>
      <c r="D78">
        <f t="shared" si="1"/>
        <v>314.95010000000002</v>
      </c>
      <c r="E78" s="1" t="s">
        <v>69</v>
      </c>
    </row>
    <row r="79" spans="1:5" x14ac:dyDescent="0.25">
      <c r="A79">
        <v>389.95</v>
      </c>
      <c r="B79">
        <v>280.54989999999998</v>
      </c>
      <c r="C79">
        <v>397.38119999999998</v>
      </c>
      <c r="D79">
        <f t="shared" si="1"/>
        <v>314.95010000000002</v>
      </c>
      <c r="E79" s="1" t="s">
        <v>57</v>
      </c>
    </row>
    <row r="80" spans="1:5" x14ac:dyDescent="0.25">
      <c r="A80">
        <v>370.70010000000002</v>
      </c>
      <c r="B80">
        <v>273.09989999999999</v>
      </c>
      <c r="C80">
        <v>387.06040000000002</v>
      </c>
      <c r="D80">
        <f t="shared" si="1"/>
        <v>322.40010000000001</v>
      </c>
      <c r="E80" s="1" t="s">
        <v>70</v>
      </c>
    </row>
    <row r="81" spans="1:5" x14ac:dyDescent="0.25">
      <c r="A81">
        <v>389.95</v>
      </c>
      <c r="B81">
        <v>273.09989999999999</v>
      </c>
      <c r="C81">
        <v>397.08690000000001</v>
      </c>
      <c r="D81">
        <f t="shared" si="1"/>
        <v>322.40010000000001</v>
      </c>
      <c r="E81" s="1" t="s">
        <v>58</v>
      </c>
    </row>
    <row r="82" spans="1:5" x14ac:dyDescent="0.25">
      <c r="A82">
        <v>370.70010000000002</v>
      </c>
      <c r="B82">
        <v>265.6499</v>
      </c>
      <c r="C82">
        <v>387.06040000000002</v>
      </c>
      <c r="D82">
        <f t="shared" si="1"/>
        <v>329.8501</v>
      </c>
      <c r="E82" s="1" t="s">
        <v>71</v>
      </c>
    </row>
    <row r="83" spans="1:5" x14ac:dyDescent="0.25">
      <c r="A83">
        <v>389.95</v>
      </c>
      <c r="B83">
        <v>265.6499</v>
      </c>
      <c r="C83">
        <v>397.38119999999998</v>
      </c>
      <c r="D83">
        <f t="shared" si="1"/>
        <v>329.8501</v>
      </c>
      <c r="E83" s="1" t="s">
        <v>59</v>
      </c>
    </row>
    <row r="84" spans="1:5" x14ac:dyDescent="0.25">
      <c r="A84">
        <v>23.200099999999999</v>
      </c>
      <c r="B84">
        <v>247.59979999999999</v>
      </c>
      <c r="C84">
        <v>32.123899999999999</v>
      </c>
      <c r="D84">
        <f t="shared" si="1"/>
        <v>347.90020000000004</v>
      </c>
      <c r="E84" s="1" t="s">
        <v>37</v>
      </c>
    </row>
    <row r="85" spans="1:5" x14ac:dyDescent="0.25">
      <c r="A85">
        <v>41.950099999999999</v>
      </c>
      <c r="B85">
        <v>247.59979999999999</v>
      </c>
      <c r="C85">
        <v>55.325099999999999</v>
      </c>
      <c r="D85">
        <f t="shared" si="1"/>
        <v>347.90020000000004</v>
      </c>
      <c r="E85" s="1" t="s">
        <v>42</v>
      </c>
    </row>
    <row r="86" spans="1:5" x14ac:dyDescent="0.25">
      <c r="A86">
        <v>65.950100000000006</v>
      </c>
      <c r="B86">
        <v>247.59979999999999</v>
      </c>
      <c r="C86">
        <v>95.696100000000001</v>
      </c>
      <c r="D86">
        <f t="shared" si="1"/>
        <v>347.90020000000004</v>
      </c>
      <c r="E86" s="1" t="s">
        <v>76</v>
      </c>
    </row>
    <row r="87" spans="1:5" x14ac:dyDescent="0.25">
      <c r="A87">
        <v>113.95010000000001</v>
      </c>
      <c r="B87">
        <v>247.59979999999999</v>
      </c>
      <c r="C87">
        <v>137.14230000000001</v>
      </c>
      <c r="D87">
        <f t="shared" si="1"/>
        <v>347.90020000000004</v>
      </c>
      <c r="E87" s="1" t="s">
        <v>81</v>
      </c>
    </row>
    <row r="88" spans="1:5" x14ac:dyDescent="0.25">
      <c r="A88">
        <v>149.95009999999999</v>
      </c>
      <c r="B88">
        <v>247.59979999999999</v>
      </c>
      <c r="C88">
        <v>163.62469999999999</v>
      </c>
      <c r="D88">
        <f t="shared" si="1"/>
        <v>347.90020000000004</v>
      </c>
      <c r="E88" s="1" t="s">
        <v>77</v>
      </c>
    </row>
    <row r="89" spans="1:5" x14ac:dyDescent="0.25">
      <c r="A89">
        <v>203.95009999999999</v>
      </c>
      <c r="B89">
        <v>247.59979999999999</v>
      </c>
      <c r="C89">
        <v>205.4374</v>
      </c>
      <c r="D89">
        <f t="shared" si="1"/>
        <v>347.90020000000004</v>
      </c>
      <c r="E89" s="1" t="s">
        <v>61</v>
      </c>
    </row>
    <row r="90" spans="1:5" x14ac:dyDescent="0.25">
      <c r="A90">
        <v>221.95009999999999</v>
      </c>
      <c r="B90">
        <v>247.59979999999999</v>
      </c>
      <c r="C90">
        <v>229.38130000000001</v>
      </c>
      <c r="D90">
        <f t="shared" si="1"/>
        <v>347.90020000000004</v>
      </c>
      <c r="E90" s="1" t="s">
        <v>75</v>
      </c>
    </row>
    <row r="91" spans="1:5" x14ac:dyDescent="0.25">
      <c r="A91">
        <v>262.80009999999999</v>
      </c>
      <c r="B91">
        <v>247.59979999999999</v>
      </c>
      <c r="C91">
        <v>288.08420000000001</v>
      </c>
      <c r="D91">
        <f t="shared" si="1"/>
        <v>347.90020000000004</v>
      </c>
      <c r="E91" s="1" t="s">
        <v>78</v>
      </c>
    </row>
    <row r="92" spans="1:5" x14ac:dyDescent="0.25">
      <c r="A92">
        <v>319.75009999999997</v>
      </c>
      <c r="B92">
        <v>247.59979999999999</v>
      </c>
      <c r="C92">
        <v>342.05959999999999</v>
      </c>
      <c r="D92">
        <f t="shared" si="1"/>
        <v>347.90020000000004</v>
      </c>
      <c r="E92" s="1" t="s">
        <v>79</v>
      </c>
    </row>
    <row r="93" spans="1:5" x14ac:dyDescent="0.25">
      <c r="A93">
        <v>370.70010000000002</v>
      </c>
      <c r="B93">
        <v>247.59979999999999</v>
      </c>
      <c r="C93">
        <v>387.06040000000002</v>
      </c>
      <c r="D93">
        <f t="shared" ref="D93:D156" si="2">595.5 - B93</f>
        <v>347.90020000000004</v>
      </c>
      <c r="E93" s="1" t="s">
        <v>85</v>
      </c>
    </row>
    <row r="94" spans="1:5" x14ac:dyDescent="0.25">
      <c r="A94">
        <v>389.95010000000002</v>
      </c>
      <c r="B94">
        <v>247.59979999999999</v>
      </c>
      <c r="C94">
        <v>397.08699999999999</v>
      </c>
      <c r="D94">
        <f t="shared" si="2"/>
        <v>347.90020000000004</v>
      </c>
      <c r="E94" s="1" t="s">
        <v>50</v>
      </c>
    </row>
    <row r="95" spans="1:5" x14ac:dyDescent="0.25">
      <c r="A95">
        <v>417.65010000000001</v>
      </c>
      <c r="B95">
        <v>247.59979999999999</v>
      </c>
      <c r="C95">
        <v>441.447</v>
      </c>
      <c r="D95">
        <f t="shared" si="2"/>
        <v>347.90020000000004</v>
      </c>
      <c r="E95" s="1" t="s">
        <v>93</v>
      </c>
    </row>
    <row r="96" spans="1:5" x14ac:dyDescent="0.25">
      <c r="A96">
        <v>443.95010000000002</v>
      </c>
      <c r="B96">
        <v>247.59979999999999</v>
      </c>
      <c r="C96">
        <v>451.38130000000001</v>
      </c>
      <c r="D96">
        <f t="shared" si="2"/>
        <v>347.90020000000004</v>
      </c>
      <c r="E96" s="1" t="s">
        <v>80</v>
      </c>
    </row>
    <row r="97" spans="1:5" x14ac:dyDescent="0.25">
      <c r="A97">
        <v>535.75009999999997</v>
      </c>
      <c r="B97">
        <v>247.59979999999999</v>
      </c>
      <c r="C97">
        <v>558.05960000000005</v>
      </c>
      <c r="D97">
        <f t="shared" si="2"/>
        <v>347.90020000000004</v>
      </c>
      <c r="E97" s="1" t="s">
        <v>79</v>
      </c>
    </row>
    <row r="98" spans="1:5" x14ac:dyDescent="0.25">
      <c r="A98">
        <v>571.60019999999997</v>
      </c>
      <c r="B98">
        <v>247.59979999999999</v>
      </c>
      <c r="C98">
        <v>582.01120000000003</v>
      </c>
      <c r="D98">
        <f t="shared" si="2"/>
        <v>347.90020000000004</v>
      </c>
      <c r="E98" s="1" t="s">
        <v>74</v>
      </c>
    </row>
    <row r="99" spans="1:5" x14ac:dyDescent="0.25">
      <c r="A99">
        <v>625.60019999999997</v>
      </c>
      <c r="B99">
        <v>247.59979999999999</v>
      </c>
      <c r="C99">
        <v>636.01120000000003</v>
      </c>
      <c r="D99">
        <f t="shared" si="2"/>
        <v>347.90020000000004</v>
      </c>
      <c r="E99" s="1" t="s">
        <v>74</v>
      </c>
    </row>
    <row r="100" spans="1:5" x14ac:dyDescent="0.25">
      <c r="A100">
        <v>643.95010000000002</v>
      </c>
      <c r="B100">
        <v>247.59979999999999</v>
      </c>
      <c r="C100">
        <v>654.36120000000005</v>
      </c>
      <c r="D100">
        <f t="shared" si="2"/>
        <v>347.90020000000004</v>
      </c>
      <c r="E100" s="1" t="s">
        <v>74</v>
      </c>
    </row>
    <row r="101" spans="1:5" x14ac:dyDescent="0.25">
      <c r="A101">
        <v>696.1001</v>
      </c>
      <c r="B101">
        <v>247.59979999999999</v>
      </c>
      <c r="C101">
        <v>707.99850000000004</v>
      </c>
      <c r="D101">
        <f t="shared" si="2"/>
        <v>347.90020000000004</v>
      </c>
      <c r="E101" s="1" t="s">
        <v>48</v>
      </c>
    </row>
    <row r="102" spans="1:5" x14ac:dyDescent="0.25">
      <c r="A102">
        <v>790.80010000000004</v>
      </c>
      <c r="B102">
        <v>247.59979999999999</v>
      </c>
      <c r="C102">
        <v>816.08420000000001</v>
      </c>
      <c r="D102">
        <f t="shared" si="2"/>
        <v>347.90020000000004</v>
      </c>
      <c r="E102" s="1" t="s">
        <v>78</v>
      </c>
    </row>
    <row r="103" spans="1:5" x14ac:dyDescent="0.25">
      <c r="A103">
        <v>366.25009999999997</v>
      </c>
      <c r="B103">
        <v>239.74979999999999</v>
      </c>
      <c r="C103">
        <v>387.07229999999998</v>
      </c>
      <c r="D103">
        <f t="shared" si="2"/>
        <v>355.75020000000001</v>
      </c>
      <c r="E103" s="1" t="s">
        <v>86</v>
      </c>
    </row>
    <row r="104" spans="1:5" x14ac:dyDescent="0.25">
      <c r="A104">
        <v>389.95010000000002</v>
      </c>
      <c r="B104">
        <v>239.74979999999999</v>
      </c>
      <c r="C104">
        <v>397.68090000000001</v>
      </c>
      <c r="D104">
        <f t="shared" si="2"/>
        <v>355.75020000000001</v>
      </c>
      <c r="E104" s="1" t="s">
        <v>82</v>
      </c>
    </row>
    <row r="105" spans="1:5" x14ac:dyDescent="0.25">
      <c r="A105">
        <v>366.25009999999997</v>
      </c>
      <c r="B105">
        <v>232.2997</v>
      </c>
      <c r="C105">
        <v>387.07229999999998</v>
      </c>
      <c r="D105">
        <f t="shared" si="2"/>
        <v>363.20029999999997</v>
      </c>
      <c r="E105" s="1" t="s">
        <v>87</v>
      </c>
    </row>
    <row r="106" spans="1:5" x14ac:dyDescent="0.25">
      <c r="A106">
        <v>389.95010000000002</v>
      </c>
      <c r="B106">
        <v>232.2997</v>
      </c>
      <c r="C106">
        <v>397.38130000000001</v>
      </c>
      <c r="D106">
        <f t="shared" si="2"/>
        <v>363.20029999999997</v>
      </c>
      <c r="E106" s="1" t="s">
        <v>83</v>
      </c>
    </row>
    <row r="107" spans="1:5" x14ac:dyDescent="0.25">
      <c r="A107">
        <v>366.25009999999997</v>
      </c>
      <c r="B107">
        <v>224.84970000000001</v>
      </c>
      <c r="C107">
        <v>387.07229999999998</v>
      </c>
      <c r="D107">
        <f t="shared" si="2"/>
        <v>370.65030000000002</v>
      </c>
      <c r="E107" s="1" t="s">
        <v>88</v>
      </c>
    </row>
    <row r="108" spans="1:5" x14ac:dyDescent="0.25">
      <c r="A108">
        <v>389.95010000000002</v>
      </c>
      <c r="B108">
        <v>224.84970000000001</v>
      </c>
      <c r="C108">
        <v>397.38130000000001</v>
      </c>
      <c r="D108">
        <f t="shared" si="2"/>
        <v>370.65030000000002</v>
      </c>
      <c r="E108" s="1" t="s">
        <v>84</v>
      </c>
    </row>
    <row r="109" spans="1:5" x14ac:dyDescent="0.25">
      <c r="A109">
        <v>370.70010000000002</v>
      </c>
      <c r="B109">
        <v>217.3997</v>
      </c>
      <c r="C109">
        <v>387.06040000000002</v>
      </c>
      <c r="D109">
        <f t="shared" si="2"/>
        <v>378.1003</v>
      </c>
      <c r="E109" s="1" t="s">
        <v>89</v>
      </c>
    </row>
    <row r="110" spans="1:5" x14ac:dyDescent="0.25">
      <c r="A110">
        <v>389.95010000000002</v>
      </c>
      <c r="B110">
        <v>217.3997</v>
      </c>
      <c r="C110">
        <v>397.08699999999999</v>
      </c>
      <c r="D110">
        <f t="shared" si="2"/>
        <v>378.1003</v>
      </c>
      <c r="E110" s="1" t="s">
        <v>54</v>
      </c>
    </row>
    <row r="111" spans="1:5" x14ac:dyDescent="0.25">
      <c r="A111">
        <v>370.70010000000002</v>
      </c>
      <c r="B111">
        <v>209.94970000000001</v>
      </c>
      <c r="C111">
        <v>387.06040000000002</v>
      </c>
      <c r="D111">
        <f t="shared" si="2"/>
        <v>385.55029999999999</v>
      </c>
      <c r="E111" s="1" t="s">
        <v>90</v>
      </c>
    </row>
    <row r="112" spans="1:5" x14ac:dyDescent="0.25">
      <c r="A112">
        <v>389.95010000000002</v>
      </c>
      <c r="B112">
        <v>209.94970000000001</v>
      </c>
      <c r="C112">
        <v>396.78739999999999</v>
      </c>
      <c r="D112">
        <f t="shared" si="2"/>
        <v>385.55029999999999</v>
      </c>
      <c r="E112" s="1" t="s">
        <v>56</v>
      </c>
    </row>
    <row r="113" spans="1:5" x14ac:dyDescent="0.25">
      <c r="A113">
        <v>370.70010000000002</v>
      </c>
      <c r="B113">
        <v>202.49969999999999</v>
      </c>
      <c r="C113">
        <v>387.06040000000002</v>
      </c>
      <c r="D113">
        <f t="shared" si="2"/>
        <v>393.00030000000004</v>
      </c>
      <c r="E113" s="1" t="s">
        <v>91</v>
      </c>
    </row>
    <row r="114" spans="1:5" x14ac:dyDescent="0.25">
      <c r="A114">
        <v>389.95010000000002</v>
      </c>
      <c r="B114">
        <v>202.49969999999999</v>
      </c>
      <c r="C114">
        <v>397.08699999999999</v>
      </c>
      <c r="D114">
        <f t="shared" si="2"/>
        <v>393.00030000000004</v>
      </c>
      <c r="E114" s="1" t="s">
        <v>58</v>
      </c>
    </row>
    <row r="115" spans="1:5" x14ac:dyDescent="0.25">
      <c r="A115">
        <v>370.70010000000002</v>
      </c>
      <c r="B115">
        <v>195.0497</v>
      </c>
      <c r="C115">
        <v>387.06040000000002</v>
      </c>
      <c r="D115">
        <f t="shared" si="2"/>
        <v>400.45029999999997</v>
      </c>
      <c r="E115" s="1" t="s">
        <v>92</v>
      </c>
    </row>
    <row r="116" spans="1:5" x14ac:dyDescent="0.25">
      <c r="A116">
        <v>389.95010000000002</v>
      </c>
      <c r="B116">
        <v>195.0497</v>
      </c>
      <c r="C116">
        <v>397.38130000000001</v>
      </c>
      <c r="D116">
        <f t="shared" si="2"/>
        <v>400.45029999999997</v>
      </c>
      <c r="E116" s="1" t="s">
        <v>59</v>
      </c>
    </row>
    <row r="117" spans="1:5" x14ac:dyDescent="0.25">
      <c r="A117">
        <v>23.200099999999999</v>
      </c>
      <c r="B117">
        <v>176.99959999999999</v>
      </c>
      <c r="C117">
        <v>32.123899999999999</v>
      </c>
      <c r="D117">
        <f t="shared" si="2"/>
        <v>418.50040000000001</v>
      </c>
      <c r="E117" s="1" t="s">
        <v>37</v>
      </c>
    </row>
    <row r="118" spans="1:5" x14ac:dyDescent="0.25">
      <c r="A118">
        <v>41.950099999999999</v>
      </c>
      <c r="B118">
        <v>176.99959999999999</v>
      </c>
      <c r="C118">
        <v>55.325099999999999</v>
      </c>
      <c r="D118">
        <f t="shared" si="2"/>
        <v>418.50040000000001</v>
      </c>
      <c r="E118" s="1" t="s">
        <v>42</v>
      </c>
    </row>
    <row r="119" spans="1:5" x14ac:dyDescent="0.25">
      <c r="A119">
        <v>65.950100000000006</v>
      </c>
      <c r="B119">
        <v>176.99959999999999</v>
      </c>
      <c r="C119">
        <v>95.696100000000001</v>
      </c>
      <c r="D119">
        <f t="shared" si="2"/>
        <v>418.50040000000001</v>
      </c>
      <c r="E119" s="1" t="s">
        <v>95</v>
      </c>
    </row>
    <row r="120" spans="1:5" x14ac:dyDescent="0.25">
      <c r="A120">
        <v>113.9502</v>
      </c>
      <c r="B120">
        <v>176.99959999999999</v>
      </c>
      <c r="C120">
        <v>137.44200000000001</v>
      </c>
      <c r="D120">
        <f t="shared" si="2"/>
        <v>418.50040000000001</v>
      </c>
      <c r="E120" s="1" t="s">
        <v>60</v>
      </c>
    </row>
    <row r="121" spans="1:5" x14ac:dyDescent="0.25">
      <c r="A121">
        <v>149.95009999999999</v>
      </c>
      <c r="B121">
        <v>176.99959999999999</v>
      </c>
      <c r="C121">
        <v>163.62469999999999</v>
      </c>
      <c r="D121">
        <f t="shared" si="2"/>
        <v>418.50040000000001</v>
      </c>
      <c r="E121" s="1" t="s">
        <v>77</v>
      </c>
    </row>
    <row r="122" spans="1:5" x14ac:dyDescent="0.25">
      <c r="A122">
        <v>203.9502</v>
      </c>
      <c r="B122">
        <v>176.99959999999999</v>
      </c>
      <c r="C122">
        <v>205.4375</v>
      </c>
      <c r="D122">
        <f t="shared" si="2"/>
        <v>418.50040000000001</v>
      </c>
      <c r="E122" s="1" t="s">
        <v>61</v>
      </c>
    </row>
    <row r="123" spans="1:5" x14ac:dyDescent="0.25">
      <c r="A123">
        <v>221.95009999999999</v>
      </c>
      <c r="B123">
        <v>176.99959999999999</v>
      </c>
      <c r="C123">
        <v>229.38130000000001</v>
      </c>
      <c r="D123">
        <f t="shared" si="2"/>
        <v>418.50040000000001</v>
      </c>
      <c r="E123" s="1" t="s">
        <v>75</v>
      </c>
    </row>
    <row r="124" spans="1:5" x14ac:dyDescent="0.25">
      <c r="A124">
        <v>265.75020000000001</v>
      </c>
      <c r="B124">
        <v>176.99959999999999</v>
      </c>
      <c r="C124">
        <v>288.05970000000002</v>
      </c>
      <c r="D124">
        <f t="shared" si="2"/>
        <v>418.50040000000001</v>
      </c>
      <c r="E124" s="1" t="s">
        <v>97</v>
      </c>
    </row>
    <row r="125" spans="1:5" x14ac:dyDescent="0.25">
      <c r="A125">
        <v>221.95009999999999</v>
      </c>
      <c r="B125">
        <v>164.99959999999999</v>
      </c>
      <c r="C125">
        <v>229.6755</v>
      </c>
      <c r="D125">
        <f t="shared" si="2"/>
        <v>430.50040000000001</v>
      </c>
      <c r="E125" s="1" t="s">
        <v>41</v>
      </c>
    </row>
    <row r="126" spans="1:5" x14ac:dyDescent="0.25">
      <c r="A126">
        <v>262.80009999999999</v>
      </c>
      <c r="B126">
        <v>164.99959999999999</v>
      </c>
      <c r="C126">
        <v>288.08420000000001</v>
      </c>
      <c r="D126">
        <f t="shared" si="2"/>
        <v>430.50040000000001</v>
      </c>
      <c r="E126" s="1" t="s">
        <v>98</v>
      </c>
    </row>
    <row r="127" spans="1:5" x14ac:dyDescent="0.25">
      <c r="A127">
        <v>221.95009999999999</v>
      </c>
      <c r="B127">
        <v>152.99959999999999</v>
      </c>
      <c r="C127">
        <v>226.11240000000001</v>
      </c>
      <c r="D127">
        <f t="shared" si="2"/>
        <v>442.50040000000001</v>
      </c>
      <c r="E127" s="1" t="s">
        <v>94</v>
      </c>
    </row>
    <row r="128" spans="1:5" x14ac:dyDescent="0.25">
      <c r="A128">
        <v>262.80009999999999</v>
      </c>
      <c r="B128">
        <v>152.99959999999999</v>
      </c>
      <c r="C128">
        <v>288.08420000000001</v>
      </c>
      <c r="D128">
        <f t="shared" si="2"/>
        <v>442.50040000000001</v>
      </c>
      <c r="E128" s="1" t="s">
        <v>96</v>
      </c>
    </row>
    <row r="129" spans="1:5" x14ac:dyDescent="0.25">
      <c r="A129">
        <v>316.80009999999999</v>
      </c>
      <c r="B129">
        <v>152.99959999999999</v>
      </c>
      <c r="C129">
        <v>342.08420000000001</v>
      </c>
      <c r="D129">
        <f t="shared" si="2"/>
        <v>442.50040000000001</v>
      </c>
      <c r="E129" s="1" t="s">
        <v>99</v>
      </c>
    </row>
    <row r="130" spans="1:5" x14ac:dyDescent="0.25">
      <c r="A130">
        <v>366.25020000000001</v>
      </c>
      <c r="B130">
        <v>152.99959999999999</v>
      </c>
      <c r="C130">
        <v>387.07240000000002</v>
      </c>
      <c r="D130">
        <f t="shared" si="2"/>
        <v>442.50040000000001</v>
      </c>
      <c r="E130" s="1" t="s">
        <v>102</v>
      </c>
    </row>
    <row r="131" spans="1:5" x14ac:dyDescent="0.25">
      <c r="A131">
        <v>389.9502</v>
      </c>
      <c r="B131">
        <v>152.99959999999999</v>
      </c>
      <c r="C131">
        <v>397.38130000000001</v>
      </c>
      <c r="D131">
        <f t="shared" si="2"/>
        <v>442.50040000000001</v>
      </c>
      <c r="E131" s="1" t="s">
        <v>49</v>
      </c>
    </row>
    <row r="132" spans="1:5" x14ac:dyDescent="0.25">
      <c r="A132">
        <v>532.80020000000002</v>
      </c>
      <c r="B132">
        <v>152.99959999999999</v>
      </c>
      <c r="C132">
        <v>558.08429999999998</v>
      </c>
      <c r="D132">
        <f t="shared" si="2"/>
        <v>442.50040000000001</v>
      </c>
      <c r="E132" s="1" t="s">
        <v>99</v>
      </c>
    </row>
    <row r="133" spans="1:5" x14ac:dyDescent="0.25">
      <c r="A133">
        <v>571.60019999999997</v>
      </c>
      <c r="B133">
        <v>152.99959999999999</v>
      </c>
      <c r="C133">
        <v>582.01120000000003</v>
      </c>
      <c r="D133">
        <f t="shared" si="2"/>
        <v>442.50040000000001</v>
      </c>
      <c r="E133" s="1" t="s">
        <v>72</v>
      </c>
    </row>
    <row r="134" spans="1:5" x14ac:dyDescent="0.25">
      <c r="A134">
        <v>619.70010000000002</v>
      </c>
      <c r="B134">
        <v>152.99959999999999</v>
      </c>
      <c r="C134">
        <v>636.06039999999996</v>
      </c>
      <c r="D134">
        <f t="shared" si="2"/>
        <v>442.50040000000001</v>
      </c>
      <c r="E134" s="1" t="s">
        <v>101</v>
      </c>
    </row>
    <row r="135" spans="1:5" x14ac:dyDescent="0.25">
      <c r="A135">
        <v>643.60019999999997</v>
      </c>
      <c r="B135">
        <v>152.99959999999999</v>
      </c>
      <c r="C135">
        <v>654.01120000000003</v>
      </c>
      <c r="D135">
        <f t="shared" si="2"/>
        <v>442.50040000000001</v>
      </c>
      <c r="E135" s="1" t="s">
        <v>74</v>
      </c>
    </row>
    <row r="136" spans="1:5" x14ac:dyDescent="0.25">
      <c r="A136">
        <v>696.10019999999997</v>
      </c>
      <c r="B136">
        <v>152.99959999999999</v>
      </c>
      <c r="C136">
        <v>707.99850000000004</v>
      </c>
      <c r="D136">
        <f t="shared" si="2"/>
        <v>442.50040000000001</v>
      </c>
      <c r="E136" s="1" t="s">
        <v>48</v>
      </c>
    </row>
    <row r="137" spans="1:5" x14ac:dyDescent="0.25">
      <c r="A137">
        <v>793.75019999999995</v>
      </c>
      <c r="B137">
        <v>152.99959999999999</v>
      </c>
      <c r="C137">
        <v>816.05970000000002</v>
      </c>
      <c r="D137">
        <f t="shared" si="2"/>
        <v>442.50040000000001</v>
      </c>
      <c r="E137" s="1" t="s">
        <v>100</v>
      </c>
    </row>
    <row r="138" spans="1:5" x14ac:dyDescent="0.25">
      <c r="A138">
        <v>370.7002</v>
      </c>
      <c r="B138">
        <v>145.14959999999999</v>
      </c>
      <c r="C138">
        <v>387.06049999999999</v>
      </c>
      <c r="D138">
        <f t="shared" si="2"/>
        <v>450.35040000000004</v>
      </c>
      <c r="E138" s="1" t="s">
        <v>103</v>
      </c>
    </row>
    <row r="139" spans="1:5" x14ac:dyDescent="0.25">
      <c r="A139">
        <v>389.9502</v>
      </c>
      <c r="B139">
        <v>145.14959999999999</v>
      </c>
      <c r="C139">
        <v>397.08710000000002</v>
      </c>
      <c r="D139">
        <f t="shared" si="2"/>
        <v>450.35040000000004</v>
      </c>
      <c r="E139" s="1" t="s">
        <v>50</v>
      </c>
    </row>
    <row r="140" spans="1:5" x14ac:dyDescent="0.25">
      <c r="A140">
        <v>370.7002</v>
      </c>
      <c r="B140">
        <v>137.6996</v>
      </c>
      <c r="C140">
        <v>387.06049999999999</v>
      </c>
      <c r="D140">
        <f t="shared" si="2"/>
        <v>457.80039999999997</v>
      </c>
      <c r="E140" s="1" t="s">
        <v>64</v>
      </c>
    </row>
    <row r="141" spans="1:5" x14ac:dyDescent="0.25">
      <c r="A141">
        <v>389.9502</v>
      </c>
      <c r="B141">
        <v>137.6996</v>
      </c>
      <c r="C141">
        <v>398.27480000000003</v>
      </c>
      <c r="D141">
        <f t="shared" si="2"/>
        <v>457.80039999999997</v>
      </c>
      <c r="E141" s="1" t="s">
        <v>51</v>
      </c>
    </row>
    <row r="142" spans="1:5" x14ac:dyDescent="0.25">
      <c r="A142">
        <v>370.7002</v>
      </c>
      <c r="B142">
        <v>130.24950000000001</v>
      </c>
      <c r="C142">
        <v>387.06049999999999</v>
      </c>
      <c r="D142">
        <f t="shared" si="2"/>
        <v>465.25049999999999</v>
      </c>
      <c r="E142" s="1" t="s">
        <v>64</v>
      </c>
    </row>
    <row r="143" spans="1:5" x14ac:dyDescent="0.25">
      <c r="A143">
        <v>389.9502</v>
      </c>
      <c r="B143">
        <v>130.24950000000001</v>
      </c>
      <c r="C143">
        <v>397.38130000000001</v>
      </c>
      <c r="D143">
        <f t="shared" si="2"/>
        <v>465.25049999999999</v>
      </c>
      <c r="E143" s="1" t="s">
        <v>52</v>
      </c>
    </row>
    <row r="144" spans="1:5" x14ac:dyDescent="0.25">
      <c r="A144">
        <v>370.7002</v>
      </c>
      <c r="B144">
        <v>122.79949999999999</v>
      </c>
      <c r="C144">
        <v>387.06049999999999</v>
      </c>
      <c r="D144">
        <f t="shared" si="2"/>
        <v>472.70050000000003</v>
      </c>
      <c r="E144" s="1" t="s">
        <v>104</v>
      </c>
    </row>
    <row r="145" spans="1:5" x14ac:dyDescent="0.25">
      <c r="A145">
        <v>389.9502</v>
      </c>
      <c r="B145">
        <v>122.79949999999999</v>
      </c>
      <c r="C145">
        <v>397.38130000000001</v>
      </c>
      <c r="D145">
        <f t="shared" si="2"/>
        <v>472.70050000000003</v>
      </c>
      <c r="E145" s="1" t="s">
        <v>84</v>
      </c>
    </row>
    <row r="146" spans="1:5" x14ac:dyDescent="0.25">
      <c r="A146">
        <v>370.7002</v>
      </c>
      <c r="B146">
        <v>115.34950000000001</v>
      </c>
      <c r="C146">
        <v>387.06049999999999</v>
      </c>
      <c r="D146">
        <f t="shared" si="2"/>
        <v>480.15049999999997</v>
      </c>
      <c r="E146" s="1" t="s">
        <v>104</v>
      </c>
    </row>
    <row r="147" spans="1:5" x14ac:dyDescent="0.25">
      <c r="A147">
        <v>389.9502</v>
      </c>
      <c r="B147">
        <v>115.34950000000001</v>
      </c>
      <c r="C147">
        <v>397.38130000000001</v>
      </c>
      <c r="D147">
        <f t="shared" si="2"/>
        <v>480.15049999999997</v>
      </c>
      <c r="E147" s="1" t="s">
        <v>84</v>
      </c>
    </row>
    <row r="148" spans="1:5" x14ac:dyDescent="0.25">
      <c r="A148">
        <v>370.7002</v>
      </c>
      <c r="B148">
        <v>107.8995</v>
      </c>
      <c r="C148">
        <v>387.06049999999999</v>
      </c>
      <c r="D148">
        <f t="shared" si="2"/>
        <v>487.60050000000001</v>
      </c>
      <c r="E148" s="1" t="s">
        <v>105</v>
      </c>
    </row>
    <row r="149" spans="1:5" x14ac:dyDescent="0.25">
      <c r="A149">
        <v>389.9502</v>
      </c>
      <c r="B149">
        <v>107.8995</v>
      </c>
      <c r="C149">
        <v>397.08710000000002</v>
      </c>
      <c r="D149">
        <f t="shared" si="2"/>
        <v>487.60050000000001</v>
      </c>
      <c r="E149" s="1" t="s">
        <v>54</v>
      </c>
    </row>
    <row r="150" spans="1:5" x14ac:dyDescent="0.25">
      <c r="A150">
        <v>370.7002</v>
      </c>
      <c r="B150">
        <v>100.4495</v>
      </c>
      <c r="C150">
        <v>387.06049999999999</v>
      </c>
      <c r="D150">
        <f t="shared" si="2"/>
        <v>495.0505</v>
      </c>
      <c r="E150" s="1" t="s">
        <v>68</v>
      </c>
    </row>
    <row r="151" spans="1:5" x14ac:dyDescent="0.25">
      <c r="A151">
        <v>389.9502</v>
      </c>
      <c r="B151">
        <v>100.4495</v>
      </c>
      <c r="C151">
        <v>396.78750000000002</v>
      </c>
      <c r="D151">
        <f t="shared" si="2"/>
        <v>495.0505</v>
      </c>
      <c r="E151" s="1" t="s">
        <v>56</v>
      </c>
    </row>
    <row r="152" spans="1:5" x14ac:dyDescent="0.25">
      <c r="A152">
        <v>366.25020000000001</v>
      </c>
      <c r="B152">
        <v>92.999499999999998</v>
      </c>
      <c r="C152">
        <v>387.07240000000002</v>
      </c>
      <c r="D152">
        <f t="shared" si="2"/>
        <v>502.50049999999999</v>
      </c>
      <c r="E152" s="1" t="s">
        <v>69</v>
      </c>
    </row>
    <row r="153" spans="1:5" x14ac:dyDescent="0.25">
      <c r="A153">
        <v>389.9502</v>
      </c>
      <c r="B153">
        <v>92.999499999999998</v>
      </c>
      <c r="C153">
        <v>397.38130000000001</v>
      </c>
      <c r="D153">
        <f t="shared" si="2"/>
        <v>502.50049999999999</v>
      </c>
      <c r="E153" s="1" t="s">
        <v>57</v>
      </c>
    </row>
    <row r="154" spans="1:5" x14ac:dyDescent="0.25">
      <c r="A154">
        <v>370.7002</v>
      </c>
      <c r="B154">
        <v>85.549499999999995</v>
      </c>
      <c r="C154">
        <v>387.06049999999999</v>
      </c>
      <c r="D154">
        <f t="shared" si="2"/>
        <v>509.95050000000003</v>
      </c>
      <c r="E154" s="1" t="s">
        <v>106</v>
      </c>
    </row>
    <row r="155" spans="1:5" x14ac:dyDescent="0.25">
      <c r="A155">
        <v>389.9502</v>
      </c>
      <c r="B155">
        <v>85.549499999999995</v>
      </c>
      <c r="C155">
        <v>397.08710000000002</v>
      </c>
      <c r="D155">
        <f t="shared" si="2"/>
        <v>509.95050000000003</v>
      </c>
      <c r="E155" s="1" t="s">
        <v>58</v>
      </c>
    </row>
    <row r="156" spans="1:5" x14ac:dyDescent="0.25">
      <c r="A156">
        <v>370.7002</v>
      </c>
      <c r="B156">
        <v>78.099500000000006</v>
      </c>
      <c r="C156">
        <v>387.06049999999999</v>
      </c>
      <c r="D156">
        <f t="shared" si="2"/>
        <v>517.40049999999997</v>
      </c>
      <c r="E156" s="1" t="s">
        <v>107</v>
      </c>
    </row>
    <row r="157" spans="1:5" x14ac:dyDescent="0.25">
      <c r="A157">
        <v>389.9502</v>
      </c>
      <c r="B157">
        <v>78.099500000000006</v>
      </c>
      <c r="C157">
        <v>397.38130000000001</v>
      </c>
      <c r="D157">
        <f t="shared" ref="D157:D162" si="3">595.5 - B157</f>
        <v>517.40049999999997</v>
      </c>
      <c r="E157" s="1" t="s">
        <v>59</v>
      </c>
    </row>
    <row r="158" spans="1:5" x14ac:dyDescent="0.25">
      <c r="A158">
        <v>65.950199999999995</v>
      </c>
      <c r="B158">
        <v>71.049400000000006</v>
      </c>
      <c r="C158">
        <v>129.2567</v>
      </c>
      <c r="D158">
        <f t="shared" si="3"/>
        <v>524.45060000000001</v>
      </c>
      <c r="E158" s="1" t="s">
        <v>108</v>
      </c>
    </row>
    <row r="159" spans="1:5" x14ac:dyDescent="0.25">
      <c r="A159">
        <v>29.450099999999999</v>
      </c>
      <c r="B159">
        <v>23.749400000000001</v>
      </c>
      <c r="C159">
        <v>78.659800000000004</v>
      </c>
      <c r="D159">
        <f t="shared" si="3"/>
        <v>571.75059999999996</v>
      </c>
      <c r="E159" s="1" t="s">
        <v>111</v>
      </c>
    </row>
    <row r="160" spans="1:5" x14ac:dyDescent="0.25">
      <c r="A160">
        <v>87.400199999999998</v>
      </c>
      <c r="B160">
        <v>23.749400000000001</v>
      </c>
      <c r="C160">
        <v>130.8058</v>
      </c>
      <c r="D160">
        <f t="shared" si="3"/>
        <v>571.75059999999996</v>
      </c>
      <c r="E160" s="1" t="s">
        <v>109</v>
      </c>
    </row>
    <row r="161" spans="1:5" x14ac:dyDescent="0.25">
      <c r="A161">
        <v>767.85019999999997</v>
      </c>
      <c r="B161">
        <v>23.749400000000001</v>
      </c>
      <c r="C161">
        <v>815.7396</v>
      </c>
      <c r="D161">
        <f t="shared" si="3"/>
        <v>571.75059999999996</v>
      </c>
      <c r="E161" s="1" t="s">
        <v>110</v>
      </c>
    </row>
    <row r="162" spans="1:5" x14ac:dyDescent="0.25">
      <c r="E162" s="1"/>
    </row>
  </sheetData>
  <sortState ref="A2:E162">
    <sortCondition descending="1" ref="B2:B162"/>
    <sortCondition ref="A2:A1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Hoja1!text_1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Len</dc:creator>
  <cp:lastModifiedBy>Nicolás Len</cp:lastModifiedBy>
  <dcterms:created xsi:type="dcterms:W3CDTF">2019-03-14T13:57:12Z</dcterms:created>
  <dcterms:modified xsi:type="dcterms:W3CDTF">2019-03-14T20:57:15Z</dcterms:modified>
</cp:coreProperties>
</file>