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8_{CAF17844-E69A-436C-BF57-42EEA61B055D}" xr6:coauthVersionLast="47" xr6:coauthVersionMax="47" xr10:uidLastSave="{00000000-0000-0000-0000-000000000000}"/>
  <bookViews>
    <workbookView xWindow="-120" yWindow="-120" windowWidth="21840" windowHeight="13140" xr2:uid="{844464BB-AC6F-4EC3-BBD5-C9BCCACFD3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<sst xmlns="http://schemas.openxmlformats.org/spreadsheetml/2006/main" count="20" uniqueCount="20">
  <si>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Processador AMD Ryzen 5 5600X 3.7GHz (4.6GHz Turbo), 6-Cores 12-Threads, Cooler Wraith Stealth, AM4, 100-100000065BOX</t>
  </si>
  <si>
    <t>Placa de Vídeo Galax NVIDIA GeForce RTX 3070 (1-Click OC), LHR, 8GB, GDDR6, DLSS, Ray Tracing, 37NSl6MD2KCH</t>
  </si>
  <si>
    <t>Placa Mãe Gigabyte B450 AORUS M, Chipset B450, AMD AM4, mATX, DDR4</t>
  </si>
  <si>
    <t>Memória DDR4 Kingston Fury Beast RGB, 16GB,(2x8GB), 3000Mhz, Preto, KF430C15BBAK2/16</t>
  </si>
  <si>
    <t>SSD Adata Falcon 512GB, M.2 2280 NVMe, Leitura 3100MBs e Gravação 1500MBs, AFALCON-512G-C</t>
  </si>
  <si>
    <t>Fonte Gamemax GM800 800W, 80 Plus Bronze, PFC Ativo, Black, GM800 OEM</t>
  </si>
  <si>
    <t>Gabinete Rise Mode Glass 06, Frente e Lateral em Vidro, Preto - RM-CA-06-FB</t>
  </si>
  <si>
    <t>Water Cooler Lian Li Galahad AIO, UNI FAN SL120, RGB 240mm, Intel-AMD, Black, Compatível Com LGA 1700, GA-240SLB</t>
  </si>
  <si>
    <t>Kit Fan com 4 Unidades Gamdias Aeolus, RGB, Black, 120mm, Com Controlador, AEOLUS M2-1204R-ELITE</t>
  </si>
  <si>
    <t>Fita de LED XPG Prime Strip para Gabinete, 2x60cm, ARGB, SATA, Com Controladora, ARGSTRIP-BKCWW</t>
  </si>
  <si>
    <t>https://www.terabyteshop.com.br/produto/15692/processador-amd-ryzen-5-5600x-37ghz-46ghz-turbo-6-cores-12-threads-cooler-wraith-stealth-am4</t>
  </si>
  <si>
    <t>https://www.terabyteshop.com.br/produto/21386/placa-de-video-galax-geforce-rtx-3070-1-click-oc-lhr-8gb-gddr6-dlss-ray-tracing-37nsl6md2kch</t>
  </si>
  <si>
    <t>https://www.terabyteshop.com.br/produto/9852/placa-mae-gigabyte-b450-aorus-m-ddr4-crossfire-am4</t>
  </si>
  <si>
    <t>https://www.terabyteshop.com.br/produto/19160/memoria-kingston-fury-beast-rgb-16gb2x8gb-3000mhz-ddr4-cl15-preto-kf430c15bbak216</t>
  </si>
  <si>
    <t>https://www.terabyteshop.com.br/produto/21069/fonte-gamemax-gm800-800w-80-plus-bronze-pfc-ativo-black-gm800-oem</t>
  </si>
  <si>
    <t>https://www.kabum.com.br/produto/155311/gabinete-rise-mode-glass-06-frente-e-lateral-em-vidro-preto-rm-ca-06-fb?gclid=EAIaIQobChMIsoeqxO6R-AIVBilMCh1MEwjbEAQYASABEgKKDfD_BwE</t>
  </si>
  <si>
    <t>https://www.terabyteshop.com.br/produto/21323/water-cooler-lian-li-galahad-aio-uni-fan-sl120-rgb-240mm-intel-amd-black-compativel-com-lga-1700-ga-240slb</t>
  </si>
  <si>
    <t>https://www.terabyteshop.com.br/produto/21134/kit-fan-com-4-unidades-gamdias-aeolus-rgb-black-120mm-com-controlador-aeolus-m2-1204r-elite</t>
  </si>
  <si>
    <t>https://www.terabyteshop.com.br/produto/21187/tira-de-led-xpg-prime-strip-para-gabinete-60cm-argb-sata-com-controladora-argstrip-bkcww</t>
  </si>
  <si>
    <t>https://www.terabyteshop.com.br/produto/16129/ssd-adata-falcon-512gb-m2-2280-nvme-leitura-3100mbs-e-gravacao-1500mbs-afalcon-512g-c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</si>
</sst>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3"/>
      <color rgb="FF73C300"/>
      <name val="Arial"/>
      <family val="2"/>
    </font>
    <font>
      <b/>
      <sz val="24"/>
      <color rgb="FFFF6500"/>
      <name val="Poppins"/>
    </font>
    <font>
      <b/>
      <sz val="23"/>
      <color rgb="FF00A000"/>
      <name val="Arial"/>
      <family val="2"/>
    </font>
    <font>
      <b/>
      <u/>
      <sz val="22"/>
      <color rgb="FFFF0000"/>
      <name val="Arial"/>
      <family val="2"/>
    </font>
    <font>
      <b/>
      <sz val="14"/>
      <color rgb="FFFF0000"/>
      <name val="Open Sans"/>
      <family val="2"/>
    </font>
    <font>
      <b/>
      <sz val="14"/>
      <color rgb="FFFF0000"/>
      <name val="Poppin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4" fontId="4" fillId="0" borderId="0" xfId="0" applyNumberFormat="1" applyFo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7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155311/gabinete-rise-mode-glass-06-frente-e-lateral-em-vidro-preto-rm-ca-06-fb?gclid=EAIaIQobChMIsoeqxO6R-AIVBilMCh1MEwjbEAQYASABEgKKDfD_BwE" TargetMode="External"/><Relationship Id="rId3" Type="http://schemas.openxmlformats.org/officeDocument/2006/relationships/hyperlink" Target="https://www.terabyteshop.com.br/produto/15692/processador-amd-ryzen-5-5600x-37ghz-46ghz-turbo-6-cores-12-threads-cooler-wraith-stealth-am4" TargetMode="External"/><Relationship Id="rId7" Type="http://schemas.openxmlformats.org/officeDocument/2006/relationships/hyperlink" Target="https://www.terabyteshop.com.br/produto/21069/fonte-gamemax-gm800-800w-80-plus-bronze-pfc-ativo-black-gm800-oem" TargetMode="External"/><Relationship Id="rId2" Type="http://schemas.openxmlformats.org/officeDocument/2006/relationships/hyperlink" Target="https://www.terabyteshop.com.br/produto/21134/kit-fan-com-4-unidades-gamdias-aeolus-rgb-black-120mm-com-controlador-aeolus-m2-1204r-elite" TargetMode="External"/><Relationship Id="rId1" Type="http://schemas.openxmlformats.org/officeDocument/2006/relationships/hyperlink" Target="https://www.terabyteshop.com.br/produto/21187/tira-de-led-xpg-prime-strip-para-gabinete-60cm-argb-sata-com-controladora-argstrip-bkcww" TargetMode="External"/><Relationship Id="rId6" Type="http://schemas.openxmlformats.org/officeDocument/2006/relationships/hyperlink" Target="https://www.terabyteshop.com.br/produto/19160/memoria-kingston-fury-beast-rgb-16gb2x8gb-3000mhz-ddr4-cl15-preto-kf430c15bbak21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erabyteshop.com.br/produto/21386/placa-de-video-galax-geforce-rtx-3070-1-click-oc-lhr-8gb-gddr6-dlss-ray-tracing-37nsl6md2kch" TargetMode="External"/><Relationship Id="rId10" Type="http://schemas.openxmlformats.org/officeDocument/2006/relationships/hyperlink" Target="https://www.terabyteshop.com.br/produto/16129/ssd-adata-falcon-512gb-m2-2280-nvme-leitura-3100mbs-e-gravacao-1500mbs-afalcon-512g-c" TargetMode="External"/><Relationship Id="rId4" Type="http://schemas.openxmlformats.org/officeDocument/2006/relationships/hyperlink" Target="https://www.terabyteshop.com.br/produto/9852/placa-mae-gigabyte-b450-aorus-m-ddr4-crossfire-am4" TargetMode="External"/><Relationship Id="rId9" Type="http://schemas.openxmlformats.org/officeDocument/2006/relationships/hyperlink" Target="https://www.terabyteshop.com.br/produto/21323/water-cooler-lian-li-galahad-aio-uni-fan-sl120-rgb-240mm-intel-amd-black-compativel-com-lga-1700-ga-240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B4C-D141-4415-AF8A-6514BEE2FDB8}">
  <dimension ref="A1:C11"/>
  <sheetViews>
    <sheetView tabSelected="1" workbookViewId="0">
      <selection activeCell="C6" sqref="C6"/>
    </sheetView>
  </sheetViews>
  <sheetFormatPr defaultRowHeight="15" x14ac:dyDescent="0.25"/>
  <cols>
    <col min="1" max="1" width="38.42578125" customWidth="1"/>
    <col min="2" max="2" width="21.140625" customWidth="1"/>
  </cols>
  <sheetData>
    <row r="1" spans="1:3" ht="86.25" customHeight="1" x14ac:dyDescent="0.4">
      <c r="A1" s="6" t="s">
        <v>0</v>
      </c>
      <c r="B1" s="1">
        <v>1549</v>
      </c>
      <c r="C1" s="8" t="s">
        <v>10</v>
      </c>
    </row>
    <row r="2" spans="1:3" ht="105" x14ac:dyDescent="0.4">
      <c r="A2" s="6" t="s">
        <v>1</v>
      </c>
      <c r="B2" s="1">
        <v>4399</v>
      </c>
      <c r="C2" s="8" t="s">
        <v>11</v>
      </c>
    </row>
    <row r="3" spans="1:3" ht="63" x14ac:dyDescent="0.4">
      <c r="A3" s="6" t="s">
        <v>2</v>
      </c>
      <c r="B3" s="2">
        <v>599</v>
      </c>
      <c r="C3" s="8" t="s">
        <v>12</v>
      </c>
    </row>
    <row r="4" spans="1:3" ht="84" x14ac:dyDescent="0.4">
      <c r="A4" s="6" t="s">
        <v>3</v>
      </c>
      <c r="B4" s="2">
        <v>649</v>
      </c>
      <c r="C4" s="8" t="s">
        <v>13</v>
      </c>
    </row>
    <row r="5" spans="1:3" ht="105" x14ac:dyDescent="0.4">
      <c r="A5" s="6" t="s">
        <v>4</v>
      </c>
      <c r="B5" s="1">
        <v>449</v>
      </c>
      <c r="C5" s="8" t="s">
        <v>19</v>
      </c>
    </row>
    <row r="6" spans="1:3" ht="63" x14ac:dyDescent="0.4">
      <c r="A6" s="6" t="s">
        <v>5</v>
      </c>
      <c r="B6" s="2">
        <v>669.9</v>
      </c>
      <c r="C6" s="8" t="s">
        <v>14</v>
      </c>
    </row>
    <row r="7" spans="1:3" ht="114" x14ac:dyDescent="0.25">
      <c r="A7" s="7" t="s">
        <v>6</v>
      </c>
      <c r="B7" s="3">
        <v>299.89999999999998</v>
      </c>
      <c r="C7" s="8" t="s">
        <v>15</v>
      </c>
    </row>
    <row r="8" spans="1:3" ht="105" x14ac:dyDescent="0.4">
      <c r="A8" s="6" t="s">
        <v>7</v>
      </c>
      <c r="B8" s="2">
        <v>879.9</v>
      </c>
      <c r="C8" s="8" t="s">
        <v>16</v>
      </c>
    </row>
    <row r="9" spans="1:3" ht="105" x14ac:dyDescent="0.4">
      <c r="A9" s="6" t="s">
        <v>8</v>
      </c>
      <c r="B9" s="4">
        <v>309.89999999999998</v>
      </c>
      <c r="C9" s="8" t="s">
        <v>17</v>
      </c>
    </row>
    <row r="10" spans="1:3" ht="105" x14ac:dyDescent="0.4">
      <c r="A10" s="6" t="s">
        <v>9</v>
      </c>
      <c r="B10" s="2">
        <v>39.99</v>
      </c>
      <c r="C10" s="8" t="s">
        <v>18</v>
      </c>
    </row>
    <row r="11" spans="1:3" ht="27.75" x14ac:dyDescent="0.4">
      <c r="B11" s="5">
        <f>SUM(B1:B10)</f>
        <v>9844.5899999999983</v>
      </c>
    </row>
  </sheetData>
  <hyperlinks>
    <hyperlink ref="C10" r:id="rId1" xr:uid="{7B0AD744-4214-4C78-96B3-47B8668B33AD}"/>
    <hyperlink ref="C9" r:id="rId2" xr:uid="{3717D1EE-FBD6-4160-8EAA-E8D849BAC16B}"/>
    <hyperlink ref="C1" r:id="rId3" xr:uid="{18E4E662-4866-439F-9921-5DA27986791F}"/>
    <hyperlink ref="C3" r:id="rId4" xr:uid="{2A8DCCB1-EB54-4A29-A71F-AC1E0F903938}"/>
    <hyperlink ref="C2" r:id="rId5" xr:uid="{FC1B4B84-20CD-4425-A2AB-B6CC107E8B6D}"/>
    <hyperlink ref="C4" r:id="rId6" xr:uid="{5A5C37A7-EBC7-4204-92C9-E44F40B26D4C}"/>
    <hyperlink ref="C6" r:id="rId7" xr:uid="{DBE5215E-E51B-46EB-8279-9FDDD95FF272}"/>
    <hyperlink ref="C7" r:id="rId8" xr:uid="{A50C07CC-D508-42FA-A9D3-04A1BDDBFCFE}"/>
    <hyperlink ref="C8" r:id="rId9" xr:uid="{4BFF5476-FA94-42B5-B12E-77AC5767556C}"/>
    <hyperlink ref="C5" r:id="rId10" xr:uid="{3B02EF52-2C74-4D96-8E5E-62097317BD37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2022-06-03T18:02:13Z</dcterms:created>
  <dcterms:modified xsi:type="dcterms:W3CDTF">2022-06-03T18:24:10Z</dcterms:modified>
</cp:coreProperties>
</file>