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gmartins\Documents\"/>
    </mc:Choice>
  </mc:AlternateContent>
  <xr:revisionPtr revIDLastSave="0" documentId="8_{DEA10A7C-3AD4-4683-8F84-BBDA126F6E94}" xr6:coauthVersionLast="47" xr6:coauthVersionMax="47" xr10:uidLastSave="{00000000-0000-0000-0000-000000000000}"/>
  <bookViews>
    <workbookView xWindow="-120" yWindow="-120" windowWidth="21840" windowHeight="13140" xr2:uid="{090C7897-59D1-45FA-8A5A-28EB7930B9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<sst xmlns="http://schemas.openxmlformats.org/spreadsheetml/2006/main" count="9" uniqueCount="9">
  <si>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Processador AMD Ryzen 5 5600X 3.7GHz (4.6GHz Turbo), 6-Cores 12-Threads, Cooler Wraith Stealth, AM4, 100-100000065BOX</t>
  </si>
  <si>
    <t>Placa de Vídeo MSI NVIDIA GeForce RTX 3070 Ti Gaming X Trio, OC, LHR, 8GB GDDR6, DLSS, Ray Tracing</t>
  </si>
  <si>
    <t>Placa Mãe Gigabyte X570S Aorus Elite, Chipset X570, AMD AM4, ATX, DDR4</t>
  </si>
  <si>
    <t>Memória DDR4 Kingston Fury Beast RGB, 16GB,(2x8GB), 3000Mhz, Preto, KF430C15BBAK2/16</t>
  </si>
  <si>
    <t>SSD WD Black SN750 SE 1TB, M.2 2280, Leitura 3600MBs e Gravação 2830MBs, WDS100T1B0E</t>
  </si>
  <si>
    <t>Fonte Cougar GEX850, 850W, 80 Plus Gold, PFC Ativo, 31GE085008P01</t>
  </si>
  <si>
    <t>Gabinete Gamer NZXT H7 Flow Mid Tower, Vidro Temperado, White/Black, ATX, Sem Fonte, 2 Fans, CM-H71FG-01</t>
  </si>
  <si>
    <t>Kit Fan com 4 Unidades Gamdias Aeolus, RGB, White, 120mm, com Controlador, AEOLUS M2-1204R-WH</t>
  </si>
  <si>
    <t>Water Cooler NZXT Kraken X73, RGB 360mm, INTEL/AMD, RL-KRX73-01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</si>
</sst>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0000"/>
      <name val="Open Sans"/>
      <family val="2"/>
    </font>
    <font>
      <b/>
      <sz val="23"/>
      <color rgb="FF73C300"/>
      <name val="Arial"/>
      <family val="2"/>
    </font>
    <font>
      <b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4" fontId="2" fillId="0" borderId="0" xfId="0" applyNumberFormat="1" applyFont="1"/>
    <xf numFmtId="0" fontId="2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6C95-F0AE-4EA8-B053-5859D888EAC2}">
  <dimension ref="A1:B10"/>
  <sheetViews>
    <sheetView tabSelected="1" topLeftCell="A6" workbookViewId="0">
      <selection activeCell="E9" sqref="E9"/>
    </sheetView>
  </sheetViews>
  <sheetFormatPr defaultRowHeight="15" x14ac:dyDescent="0.25"/>
  <cols>
    <col min="1" max="1" width="35" customWidth="1"/>
    <col min="2" max="2" width="20.5703125" customWidth="1"/>
  </cols>
  <sheetData>
    <row r="1" spans="1:2" ht="129.75" customHeight="1" x14ac:dyDescent="0.4">
      <c r="A1" s="1" t="s">
        <v>0</v>
      </c>
      <c r="B1" s="2">
        <v>1549</v>
      </c>
    </row>
    <row r="2" spans="1:2" ht="105" x14ac:dyDescent="0.4">
      <c r="A2" s="1" t="s">
        <v>1</v>
      </c>
      <c r="B2" s="2">
        <v>5549</v>
      </c>
    </row>
    <row r="3" spans="1:2" ht="84" x14ac:dyDescent="0.4">
      <c r="A3" s="1" t="s">
        <v>2</v>
      </c>
      <c r="B3" s="2">
        <v>1999</v>
      </c>
    </row>
    <row r="4" spans="1:2" ht="105" x14ac:dyDescent="0.4">
      <c r="A4" s="1" t="s">
        <v>3</v>
      </c>
      <c r="B4" s="3">
        <v>649</v>
      </c>
    </row>
    <row r="5" spans="1:2" ht="84" x14ac:dyDescent="0.4">
      <c r="A5" s="1" t="s">
        <v>4</v>
      </c>
      <c r="B5" s="3">
        <v>899.9</v>
      </c>
    </row>
    <row r="6" spans="1:2" ht="63" x14ac:dyDescent="0.4">
      <c r="A6" s="1" t="s">
        <v>5</v>
      </c>
      <c r="B6" s="3">
        <v>819.89</v>
      </c>
    </row>
    <row r="7" spans="1:2" ht="126" x14ac:dyDescent="0.4">
      <c r="A7" s="1" t="s">
        <v>6</v>
      </c>
      <c r="B7" s="2">
        <v>1329.9</v>
      </c>
    </row>
    <row r="8" spans="1:2" ht="105" x14ac:dyDescent="0.4">
      <c r="A8" s="1" t="s">
        <v>7</v>
      </c>
      <c r="B8" s="3">
        <v>245</v>
      </c>
    </row>
    <row r="9" spans="1:2" ht="84" x14ac:dyDescent="0.4">
      <c r="A9" s="1" t="s">
        <v>8</v>
      </c>
      <c r="B9" s="2">
        <v>1309.9000000000001</v>
      </c>
    </row>
    <row r="10" spans="1:2" ht="31.5" x14ac:dyDescent="0.5">
      <c r="B10" s="4">
        <f>SUM(B1:B9)</f>
        <v>14350.589999999998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GOMES MARTINS</dc:creator>
  <cp:lastModifiedBy>NICOLAS GOMES MARTINS</cp:lastModifiedBy>
  <dcterms:created xsi:type="dcterms:W3CDTF">2022-05-31T19:39:14Z</dcterms:created>
  <dcterms:modified xsi:type="dcterms:W3CDTF">2022-05-31T20:01:50Z</dcterms:modified>
</cp:coreProperties>
</file>